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<sst xmlns="http://schemas.openxmlformats.org/spreadsheetml/2006/main" count="21089" uniqueCount="5910">
  <si>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</si>
  <si>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</si>
  <si>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</si>
  <si>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</si>
  <si>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</si>
  <si>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</si>
  <si>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</si>
  <si>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</si>
  <si>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001</t>
  </si>
  <si>
    <t>АТ "ПУМБ"</t>
  </si>
  <si>
    <t>79000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</si>
  <si>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</si>
  <si>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</si>
  <si>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</si>
  <si>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</si>
  <si>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</si>
  <si>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</si>
  <si>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</si>
  <si>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</si>
  <si>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</si>
  <si>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</si>
  <si>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</si>
  <si>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</si>
  <si>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</si>
  <si>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</si>
  <si>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</si>
  <si>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</si>
  <si>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</si>
  <si>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</si>
  <si>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</si>
  <si>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</si>
  <si>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</si>
  <si>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</si>
  <si>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</si>
  <si>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</si>
  <si>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</si>
  <si>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</si>
  <si>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</si>
  <si>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</si>
  <si>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</si>
  <si>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</si>
  <si>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</si>
  <si>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</si>
  <si>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</si>
  <si>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</si>
  <si>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</si>
  <si>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</si>
  <si>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</si>
  <si>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</si>
  <si>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</si>
  <si>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</si>
  <si>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</si>
  <si>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</si>
  <si>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</si>
  <si>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</si>
  <si>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</si>
  <si>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</si>
  <si>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</si>
  <si>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</si>
  <si>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</si>
  <si>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</si>
  <si>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</si>
  <si>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</si>
  <si>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</si>
  <si>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</si>
  <si>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</si>
  <si>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</si>
  <si>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</si>
  <si>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</si>
  <si>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</si>
  <si>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</si>
  <si>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</si>
  <si>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</si>
  <si>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</si>
  <si>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</si>
  <si>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</si>
  <si>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</si>
  <si>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</si>
  <si>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</si>
  <si>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</si>
  <si>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</si>
  <si>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</si>
  <si>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</si>
  <si>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</si>
  <si>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</si>
  <si>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</si>
  <si>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</si>
  <si>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</si>
  <si>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</si>
  <si>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</si>
  <si>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</si>
  <si>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</si>
  <si>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</si>
  <si>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</si>
  <si>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</si>
  <si>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</si>
  <si>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</si>
  <si>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</si>
  <si>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</si>
  <si>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</si>
  <si>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</si>
  <si>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</si>
  <si>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</si>
  <si>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</si>
  <si>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</si>
  <si>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</si>
  <si>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</si>
  <si>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</si>
  <si>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</si>
  <si>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</si>
  <si>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</si>
  <si>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</si>
  <si>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</si>
  <si>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</si>
  <si>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</si>
  <si>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</si>
  <si>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</si>
  <si>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</si>
  <si>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</si>
  <si>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</si>
  <si>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</si>
  <si>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</si>
  <si>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</si>
  <si>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</si>
  <si>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</si>
  <si>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</si>
  <si>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</si>
  <si>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</si>
  <si>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</si>
  <si>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</si>
  <si>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</si>
  <si>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</si>
  <si>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</si>
  <si>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</si>
  <si>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</si>
  <si>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</si>
  <si>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</si>
  <si>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</si>
  <si>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</si>
  <si>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</si>
  <si>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</si>
  <si>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</si>
  <si>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</si>
  <si>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</si>
  <si>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</si>
  <si>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</si>
  <si>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</si>
  <si>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</si>
  <si>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</si>
  <si>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</si>
  <si>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</si>
  <si>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</si>
  <si>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</si>
  <si>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</si>
  <si>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</si>
  <si>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</si>
  <si>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</si>
  <si>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</si>
  <si>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</si>
  <si>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</si>
  <si>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</si>
  <si>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</si>
  <si>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</si>
  <si>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</si>
  <si>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</si>
  <si>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</si>
  <si>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</si>
  <si>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</si>
  <si>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</si>
  <si>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</si>
  <si>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</si>
  <si>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</si>
  <si>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</si>
  <si>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</si>
  <si>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</si>
  <si>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</si>
  <si>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</si>
  <si>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</si>
  <si>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</si>
  <si>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</si>
  <si>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</si>
  <si>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</si>
  <si>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</si>
  <si>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</si>
  <si>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</si>
  <si>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</si>
  <si>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</si>
  <si>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</si>
  <si>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</si>
  <si>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</si>
  <si>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</si>
  <si>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</si>
  <si>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</si>
  <si>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</si>
  <si>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</si>
  <si>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</si>
  <si>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</si>
  <si>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</si>
  <si>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</si>
  <si>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</si>
  <si>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</si>
  <si>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</si>
  <si>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</si>
  <si>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</si>
  <si>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</si>
  <si>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</si>
  <si>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</si>
  <si>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</si>
  <si>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</si>
  <si>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</si>
  <si>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</si>
  <si>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</si>
  <si>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</si>
  <si>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</si>
  <si>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</si>
  <si>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</si>
  <si>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</si>
  <si>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</si>
  <si>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</si>
  <si>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</si>
  <si>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ATMKRK41</t>
  </si>
  <si>
    <t>91480</t>
  </si>
  <si>
    <t>Полтава</t>
  </si>
  <si>
    <t>36000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</si>
  <si>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</si>
  <si>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</si>
  <si>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</si>
  <si>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</si>
  <si>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</si>
  <si>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</si>
  <si>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</si>
  <si>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</si>
  <si>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</si>
  <si>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</si>
  <si>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</si>
  <si>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</si>
  <si>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</si>
  <si>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</si>
  <si>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</si>
  <si>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</si>
  <si>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</si>
  <si>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</si>
  <si>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</si>
  <si>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</si>
  <si>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</si>
  <si>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</si>
  <si>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</si>
  <si>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</si>
  <si>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</si>
  <si>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</si>
  <si>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</si>
  <si>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</si>
  <si>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</si>
  <si>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</si>
  <si>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</si>
  <si>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</si>
  <si>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</si>
  <si>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</si>
  <si>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</si>
  <si>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</si>
  <si>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</si>
  <si>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ATMB4217</t>
  </si>
  <si>
    <t>80100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</si>
  <si>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</si>
  <si>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</si>
  <si>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</si>
  <si>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</si>
  <si>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</si>
  <si>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</si>
  <si>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</si>
  <si>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</si>
  <si>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</si>
  <si>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</si>
  <si>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</si>
  <si>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</si>
  <si>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</si>
  <si>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</si>
  <si>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</si>
  <si>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</si>
  <si>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</si>
  <si>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</si>
  <si>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</si>
  <si>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</si>
  <si>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</si>
  <si>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</si>
  <si>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</si>
  <si>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</si>
  <si>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</si>
  <si>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</si>
  <si>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</si>
  <si>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</si>
  <si>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</si>
  <si>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</si>
  <si>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</si>
  <si>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</si>
  <si>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</si>
  <si>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</si>
  <si>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</si>
  <si>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</si>
  <si>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</si>
  <si>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вул. Лізи Чайкіної, 60а</t>
  </si>
  <si>
    <t>ATMZAP60</t>
  </si>
  <si>
    <t>Магазин «Авангард»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</si>
  <si>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</si>
  <si>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</si>
  <si>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</si>
  <si>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</si>
  <si>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</si>
  <si>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</si>
  <si>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</si>
  <si>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</si>
  <si>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</si>
  <si>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</si>
  <si>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</si>
  <si>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</si>
  <si>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</si>
  <si>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</si>
  <si>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</si>
  <si>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</si>
  <si>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</si>
  <si>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</si>
  <si>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</si>
  <si>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</si>
  <si>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</si>
  <si>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</si>
  <si>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</si>
  <si>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</si>
  <si>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</si>
  <si>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</si>
  <si>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</si>
  <si>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</si>
  <si>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</si>
  <si>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</si>
  <si>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</si>
  <si>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</si>
  <si>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</si>
  <si>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</si>
  <si>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</si>
  <si>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</si>
  <si>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</si>
  <si>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</si>
  <si>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</si>
  <si>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</si>
  <si>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</si>
  <si>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</si>
  <si>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</si>
  <si>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</si>
  <si>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</si>
  <si>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</si>
  <si>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</si>
  <si>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</si>
  <si>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</si>
  <si>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</si>
  <si>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</si>
  <si>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</si>
  <si>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</si>
  <si>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</si>
  <si>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</si>
  <si>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</si>
  <si>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</si>
  <si>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</si>
  <si>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</si>
  <si>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</si>
  <si>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</si>
  <si>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</si>
  <si>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</si>
  <si>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</si>
  <si>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</si>
  <si>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</si>
  <si>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</si>
  <si>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</si>
  <si>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</si>
  <si>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</si>
  <si>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</si>
  <si>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</si>
  <si>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</si>
  <si>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</si>
  <si>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</si>
  <si>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</si>
  <si>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</si>
  <si>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</si>
  <si>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</si>
  <si>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</si>
  <si>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</si>
  <si>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</si>
  <si>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</si>
  <si>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</si>
  <si>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</si>
  <si>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</si>
  <si>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</si>
  <si>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</si>
  <si>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</si>
  <si>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</si>
  <si>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</si>
  <si>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</si>
  <si>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</si>
  <si>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</si>
  <si>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</si>
  <si>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</si>
  <si>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</si>
  <si>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</si>
  <si>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</si>
  <si>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</si>
  <si>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</si>
  <si>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</si>
  <si>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</si>
  <si>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</si>
  <si>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</si>
  <si>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</si>
  <si>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</si>
  <si>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</si>
  <si>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</si>
  <si>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</si>
  <si>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</si>
  <si>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</si>
  <si>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</si>
  <si>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</si>
  <si>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</si>
  <si>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</si>
  <si>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</si>
  <si>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</si>
  <si>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</si>
  <si>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</si>
  <si>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</si>
  <si>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</si>
  <si>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</si>
  <si>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</si>
  <si>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</si>
  <si>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</si>
  <si>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</si>
  <si>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</si>
  <si>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</si>
  <si>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</si>
  <si>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</si>
  <si>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</si>
  <si>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</si>
  <si>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</si>
  <si>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</si>
  <si>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</si>
  <si>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</si>
  <si>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</si>
  <si>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</si>
  <si>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</si>
  <si>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</si>
  <si>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</si>
  <si>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</si>
  <si>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</si>
  <si>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</si>
  <si>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</si>
  <si>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</si>
  <si>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</si>
  <si>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</si>
  <si>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</si>
  <si>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</si>
  <si>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</si>
  <si>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</si>
  <si>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</si>
  <si>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</si>
  <si>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</si>
  <si>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</si>
  <si>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</si>
  <si>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</si>
  <si>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</si>
  <si>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</si>
  <si>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</si>
  <si>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</si>
  <si>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</si>
  <si>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</si>
  <si>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</si>
  <si>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</si>
  <si>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</si>
  <si>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</si>
  <si>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</si>
  <si>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</si>
  <si>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</si>
  <si>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</si>
  <si>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</si>
  <si>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</si>
  <si>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</si>
  <si>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</si>
  <si>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</si>
  <si>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</si>
  <si>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</si>
  <si>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</si>
  <si>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</si>
  <si>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</si>
  <si>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</si>
  <si>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</si>
  <si>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</si>
  <si>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</si>
  <si>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</si>
  <si>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</si>
  <si>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</si>
  <si>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</si>
  <si>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</si>
  <si>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</si>
  <si>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</si>
  <si>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</si>
  <si>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</si>
  <si>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</si>
  <si>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</si>
  <si>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</si>
  <si>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</si>
  <si>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</si>
  <si>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</si>
  <si>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</si>
  <si>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</si>
  <si>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</si>
  <si>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</si>
  <si>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</si>
  <si>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</si>
  <si>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</si>
  <si>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</si>
  <si>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</si>
  <si>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</si>
  <si>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</si>
  <si>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</si>
  <si>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</si>
  <si>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</si>
  <si>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</si>
  <si>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</si>
  <si>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</si>
  <si>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</si>
  <si>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</si>
  <si>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</si>
  <si>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</si>
  <si>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</si>
  <si>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</si>
  <si>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</si>
  <si>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</si>
  <si>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</si>
  <si>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</si>
  <si>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</si>
  <si>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</si>
  <si>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</si>
  <si>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</si>
  <si>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</si>
  <si>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</si>
  <si>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</si>
  <si>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</si>
  <si>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</si>
  <si>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</si>
  <si>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</si>
  <si>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</si>
  <si>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</si>
  <si>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</si>
  <si>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</si>
  <si>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</si>
  <si>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</si>
  <si>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</si>
  <si>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</si>
  <si>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</si>
  <si>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</si>
  <si>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</si>
  <si>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</si>
  <si>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</si>
  <si>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</si>
  <si>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</si>
  <si>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</si>
  <si>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</si>
  <si>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</si>
  <si>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</si>
  <si>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</si>
  <si>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</si>
  <si>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</si>
  <si>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</si>
  <si>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</si>
  <si>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</si>
  <si>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</si>
  <si>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</si>
  <si>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</si>
  <si>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</si>
  <si>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</si>
  <si>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</si>
  <si>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</si>
  <si>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</si>
  <si>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</si>
  <si>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</si>
  <si>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</si>
  <si>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</si>
  <si>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</si>
  <si>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</si>
  <si>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</si>
  <si>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</si>
  <si>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</si>
  <si>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</si>
  <si>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</si>
  <si>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</si>
  <si>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</si>
  <si>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</si>
  <si>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</si>
  <si>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</si>
  <si>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</si>
  <si>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</si>
  <si>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</si>
  <si>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</si>
  <si>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</si>
  <si>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</si>
  <si>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</si>
  <si>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</si>
  <si>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</si>
  <si>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</si>
  <si>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</si>
  <si>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</si>
  <si>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</si>
  <si>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</si>
  <si>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</si>
  <si>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</si>
  <si>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</si>
  <si>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</si>
  <si>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</si>
  <si>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</si>
  <si>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ATMB05AU</t>
  </si>
  <si>
    <t>Супермаркет "Таврия-Космос"</t>
  </si>
  <si>
    <t>ATMKRR07</t>
  </si>
  <si>
    <t>Холл магазина "ТАТЬЯНА"</t>
  </si>
  <si>
    <t>ATMED102</t>
  </si>
  <si>
    <t>ТЭС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</si>
  <si>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</si>
  <si>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</si>
  <si>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</si>
  <si>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</si>
  <si>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</si>
  <si>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</si>
  <si>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</si>
  <si>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</si>
  <si>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</si>
  <si>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</si>
  <si>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</si>
  <si>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</si>
  <si>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</si>
  <si>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</si>
  <si>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</si>
  <si>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</si>
  <si>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</si>
  <si>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</si>
  <si>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</si>
  <si>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</si>
  <si>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</si>
  <si>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</si>
  <si>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</si>
  <si>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</si>
  <si>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</si>
  <si>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</si>
  <si>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</si>
  <si>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</si>
  <si>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</si>
  <si>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</si>
  <si>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</si>
  <si>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</si>
  <si>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</si>
  <si>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</si>
  <si>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</si>
  <si>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</si>
  <si>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</si>
  <si>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</si>
  <si>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</si>
  <si>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</si>
  <si>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</si>
  <si>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</si>
  <si>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</si>
  <si>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</si>
  <si>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</si>
  <si>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</si>
  <si>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</si>
  <si>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</si>
  <si>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</si>
  <si>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</si>
  <si>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</si>
  <si>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</si>
  <si>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</si>
  <si>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</si>
  <si>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</si>
  <si>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</si>
  <si>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</si>
  <si>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</si>
  <si>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</si>
  <si>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</si>
  <si>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</si>
  <si>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</si>
  <si>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</si>
  <si>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</si>
  <si>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</si>
  <si>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</si>
  <si>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</si>
  <si>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</si>
  <si>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</si>
  <si>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</si>
  <si>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</si>
  <si>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</si>
  <si>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</si>
  <si>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</si>
  <si>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</si>
  <si>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</si>
  <si>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</si>
  <si>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</si>
  <si>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</si>
  <si>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</si>
  <si>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</si>
  <si>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</si>
  <si>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</si>
  <si>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</si>
  <si>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</si>
  <si>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</si>
  <si>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</si>
  <si>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</si>
  <si>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</si>
  <si>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</si>
  <si>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</si>
  <si>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</si>
  <si>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</si>
  <si>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</si>
  <si>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</si>
  <si>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</si>
  <si>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</si>
  <si>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</si>
  <si>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</si>
  <si>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</si>
  <si>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</si>
  <si>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</si>
  <si>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</si>
  <si>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</si>
  <si>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</si>
  <si>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</si>
  <si>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</si>
  <si>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</si>
  <si>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</si>
  <si>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</si>
  <si>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</si>
  <si>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</si>
  <si>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</si>
  <si>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</si>
  <si>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</si>
  <si>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</si>
  <si>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</si>
  <si>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</si>
  <si>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</si>
  <si>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</si>
  <si>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</si>
  <si>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</si>
  <si>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</si>
  <si>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</si>
  <si>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</si>
  <si>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</si>
  <si>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</si>
  <si>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</si>
  <si>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</si>
  <si>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</si>
  <si>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</si>
  <si>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</si>
  <si>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</si>
  <si>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</si>
  <si>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</si>
  <si>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</si>
  <si>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</si>
  <si>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</si>
  <si>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</si>
  <si>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</si>
  <si>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</si>
  <si>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</si>
  <si>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</si>
  <si>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</si>
  <si>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</si>
  <si>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</si>
  <si>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</si>
  <si>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</si>
  <si>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</si>
  <si>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</si>
  <si>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</si>
  <si>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</si>
  <si>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ATMB05DG</t>
  </si>
  <si>
    <t>ATMB05BX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</si>
  <si>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</si>
  <si>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</si>
  <si>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</si>
  <si>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</si>
  <si>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</si>
  <si>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</si>
  <si>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</si>
  <si>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</si>
  <si>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</si>
  <si>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</si>
  <si>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</si>
  <si>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</si>
  <si>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</si>
  <si>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</si>
  <si>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</si>
  <si>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</si>
  <si>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</si>
  <si>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</si>
  <si>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</si>
  <si>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</si>
  <si>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</si>
  <si>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</si>
  <si>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</si>
  <si>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</si>
  <si>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</si>
  <si>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</si>
  <si>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</si>
  <si>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</si>
  <si>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</si>
  <si>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</si>
  <si>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</si>
  <si>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</si>
  <si>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</si>
  <si>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</si>
  <si>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</si>
  <si>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</si>
  <si>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</si>
  <si>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</si>
  <si>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</si>
  <si>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</si>
  <si>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</si>
  <si>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</si>
  <si>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</si>
  <si>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</si>
  <si>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</si>
  <si>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</si>
  <si>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</si>
  <si>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</si>
  <si>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</si>
  <si>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</si>
  <si>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</si>
  <si>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</si>
  <si>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</si>
  <si>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</si>
  <si>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</si>
  <si>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</si>
  <si>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</si>
  <si>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</si>
  <si>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</si>
  <si>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</si>
  <si>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</si>
  <si>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</si>
  <si>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</si>
  <si>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</si>
  <si>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</si>
  <si>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</si>
  <si>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</si>
  <si>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</si>
  <si>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</si>
  <si>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</si>
  <si>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</si>
  <si>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</si>
  <si>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</si>
  <si>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</si>
  <si>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</si>
  <si>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</si>
  <si>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</si>
  <si>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</si>
  <si>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</si>
  <si>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Олександрія</t>
  </si>
  <si>
    <t>ATMB4322</t>
  </si>
  <si>
    <t>28001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</si>
  <si>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</si>
  <si>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</si>
  <si>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</si>
  <si>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</si>
  <si>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</si>
  <si>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</si>
  <si>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</si>
  <si>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</si>
  <si>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</si>
  <si>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</si>
  <si>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</si>
  <si>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</si>
  <si>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</si>
  <si>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</si>
  <si>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</si>
  <si>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</si>
  <si>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</si>
  <si>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</si>
  <si>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</si>
  <si>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</si>
  <si>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</si>
  <si>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</si>
  <si>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</si>
  <si>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</si>
  <si>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</si>
  <si>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</si>
  <si>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</si>
  <si>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</si>
  <si>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</si>
  <si>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</si>
  <si>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</si>
  <si>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</si>
  <si>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</si>
  <si>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</si>
  <si>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</si>
  <si>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</si>
  <si>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</si>
  <si>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</si>
  <si>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</si>
  <si>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</si>
  <si>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</si>
  <si>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</si>
  <si>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</si>
  <si>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</si>
  <si>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</si>
  <si>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</si>
  <si>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</si>
  <si>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</si>
  <si>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</si>
  <si>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</si>
  <si>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</si>
  <si>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</si>
  <si>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</si>
  <si>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</si>
  <si>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</si>
  <si>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</si>
  <si>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</si>
  <si>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</si>
  <si>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</si>
  <si>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</si>
  <si>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</si>
  <si>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</si>
  <si>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</si>
  <si>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</si>
  <si>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</si>
  <si>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</si>
  <si>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</si>
  <si>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</si>
  <si>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</si>
  <si>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</si>
  <si>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</si>
  <si>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</si>
  <si>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</si>
  <si>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</si>
  <si>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ATMKRR41</t>
  </si>
  <si>
    <t>Аптека "МЕД-СЕРВИС"</t>
  </si>
  <si>
    <t>ATMKRR47</t>
  </si>
  <si>
    <t>ВІДДІЛЕННЯ № 3 ПУМБ В М. КРИВИЙ РІГ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</si>
  <si>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</si>
  <si>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</si>
  <si>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</si>
  <si>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</si>
  <si>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</si>
  <si>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</si>
  <si>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</si>
  <si>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</si>
  <si>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</si>
  <si>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</si>
  <si>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</si>
  <si>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</si>
  <si>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</si>
  <si>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</si>
  <si>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</si>
  <si>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</si>
  <si>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</si>
  <si>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</si>
  <si>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</si>
  <si>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</si>
  <si>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</si>
  <si>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</si>
  <si>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</si>
  <si>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</si>
  <si>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</si>
  <si>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</si>
  <si>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</si>
  <si>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</si>
  <si>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</si>
  <si>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</si>
  <si>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</si>
  <si>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</si>
  <si>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</si>
  <si>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</si>
  <si>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</si>
  <si>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</si>
  <si>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</si>
  <si>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</si>
  <si>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</si>
  <si>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</si>
  <si>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</si>
  <si>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</si>
  <si>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</si>
  <si>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</si>
  <si>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</si>
  <si>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</si>
  <si>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</si>
  <si>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</si>
  <si>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</si>
  <si>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</si>
  <si>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</si>
  <si>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</si>
  <si>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</si>
  <si>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</si>
  <si>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</si>
  <si>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</si>
  <si>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</si>
  <si>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</si>
  <si>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</si>
  <si>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</si>
  <si>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</si>
  <si>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</si>
  <si>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</si>
  <si>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</si>
  <si>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</si>
  <si>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</si>
  <si>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</si>
  <si>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</si>
  <si>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</si>
  <si>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</si>
  <si>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</si>
  <si>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</si>
  <si>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</si>
  <si>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</si>
  <si>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</si>
  <si>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</si>
  <si>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</si>
  <si>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</si>
  <si>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</si>
  <si>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</si>
  <si>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</si>
  <si>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</si>
  <si>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</si>
  <si>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</si>
  <si>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</si>
  <si>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</si>
  <si>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</si>
  <si>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</si>
  <si>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</si>
  <si>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</si>
  <si>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</si>
  <si>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</si>
  <si>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</si>
  <si>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</si>
  <si>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</si>
  <si>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</si>
  <si>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</si>
  <si>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</si>
  <si>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</si>
  <si>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</si>
  <si>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</si>
  <si>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</si>
  <si>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</si>
  <si>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</si>
  <si>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</si>
  <si>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</si>
  <si>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</si>
  <si>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</si>
  <si>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</si>
  <si>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</si>
  <si>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</si>
  <si>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</si>
  <si>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</si>
  <si>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</si>
  <si>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</si>
  <si>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</si>
  <si>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</si>
  <si>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</si>
  <si>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</si>
  <si>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</si>
  <si>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</si>
  <si>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</si>
  <si>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</si>
  <si>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</si>
  <si>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</si>
  <si>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</si>
  <si>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</si>
  <si>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</si>
  <si>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</si>
  <si>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</si>
  <si>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</si>
  <si>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</si>
  <si>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</si>
  <si>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</si>
  <si>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</si>
  <si>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</si>
  <si>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</si>
  <si>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</si>
  <si>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</si>
  <si>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</si>
  <si>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</si>
  <si>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</si>
  <si>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</si>
  <si>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</si>
  <si>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</si>
  <si>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</si>
  <si>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</si>
  <si>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</si>
  <si>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</si>
  <si>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</si>
  <si>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</si>
  <si>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</si>
  <si>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</si>
  <si>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</si>
  <si>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</si>
  <si>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</si>
  <si>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</si>
  <si>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</si>
  <si>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</si>
  <si>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</si>
  <si>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</si>
  <si>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</si>
  <si>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</si>
  <si>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</si>
  <si>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</si>
  <si>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</si>
  <si>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</si>
  <si>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</si>
  <si>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</si>
  <si>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</si>
  <si>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</si>
  <si>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</si>
  <si>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</si>
  <si>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</si>
  <si>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</si>
  <si>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</si>
  <si>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</si>
  <si>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</si>
  <si>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</si>
  <si>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</si>
  <si>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</si>
  <si>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</si>
  <si>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</si>
  <si>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</si>
  <si>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</si>
  <si>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</si>
  <si>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</si>
  <si>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</si>
  <si>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</si>
  <si>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</si>
  <si>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</si>
  <si>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</si>
  <si>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</si>
  <si>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</si>
  <si>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</si>
  <si>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</si>
  <si>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</si>
  <si>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</si>
  <si>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</si>
  <si>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</si>
  <si>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</si>
  <si>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</si>
  <si>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</si>
  <si>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</si>
  <si>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</si>
  <si>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</si>
  <si>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</si>
  <si>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</si>
  <si>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</si>
  <si>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</si>
  <si>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</si>
  <si>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</si>
  <si>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</si>
  <si>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</si>
  <si>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</si>
  <si>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</si>
  <si>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</si>
  <si>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</si>
  <si>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</si>
  <si>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</si>
  <si>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</si>
  <si>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</si>
  <si>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</si>
  <si>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</si>
  <si>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</si>
  <si>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</si>
  <si>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</si>
  <si>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</si>
  <si>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</si>
  <si>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</si>
  <si>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</si>
  <si>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</si>
  <si>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</si>
  <si>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</si>
  <si>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</si>
  <si>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</si>
  <si>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</si>
  <si>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</si>
  <si>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</si>
  <si>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</si>
  <si>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</si>
  <si>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</si>
  <si>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</si>
  <si>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</si>
  <si>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</si>
  <si>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</si>
  <si>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</si>
  <si>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</si>
  <si>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</si>
  <si>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</si>
  <si>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</si>
  <si>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</si>
  <si>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</si>
  <si>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</si>
  <si>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</si>
  <si>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</si>
  <si>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</si>
  <si>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</si>
  <si>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</si>
  <si>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</si>
  <si>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</si>
  <si>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</si>
  <si>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</si>
  <si>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</si>
  <si>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</si>
  <si>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</si>
  <si>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</si>
  <si>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</si>
  <si>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</si>
  <si>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</si>
  <si>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</si>
  <si>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</si>
  <si>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</si>
  <si>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</si>
  <si>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</si>
  <si>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</si>
  <si>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</si>
  <si>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</si>
  <si>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</si>
  <si>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</si>
  <si>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</si>
  <si>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</si>
  <si>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</si>
  <si>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</si>
  <si>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</si>
  <si>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</si>
  <si>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</si>
  <si>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</si>
  <si>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</si>
  <si>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</si>
  <si>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</si>
  <si>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</si>
  <si>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</si>
  <si>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</si>
  <si>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</si>
  <si>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</si>
  <si>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</si>
  <si>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</si>
  <si>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</si>
  <si>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</si>
  <si>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</si>
  <si>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</si>
  <si>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</si>
  <si>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</si>
  <si>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</si>
  <si>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</si>
  <si>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</si>
  <si>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</si>
  <si>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</si>
  <si>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</si>
  <si>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</si>
  <si>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</si>
  <si>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</si>
  <si>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</si>
  <si>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</si>
  <si>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</si>
  <si>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</si>
  <si>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</si>
  <si>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</si>
  <si>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</si>
  <si>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</si>
  <si>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</si>
  <si>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</si>
  <si>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</si>
  <si>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</si>
  <si>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</si>
  <si>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</si>
  <si>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</si>
  <si>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</si>
  <si>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</si>
  <si>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</si>
  <si>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</si>
  <si>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</si>
  <si>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</si>
  <si>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</si>
  <si>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</si>
  <si>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</si>
  <si>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</si>
  <si>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</si>
  <si>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</si>
  <si>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</si>
  <si>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</si>
  <si>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</si>
  <si>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</si>
  <si>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</si>
  <si>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</si>
  <si>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</si>
  <si>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</si>
  <si>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</si>
  <si>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</si>
  <si>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</si>
  <si>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</si>
  <si>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</si>
  <si>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</si>
  <si>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</si>
  <si>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</si>
  <si>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</si>
  <si>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</si>
  <si>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</si>
  <si>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</si>
  <si>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</si>
  <si>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</si>
  <si>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</si>
  <si>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</si>
  <si>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</si>
  <si>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</si>
  <si>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</si>
  <si>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</si>
  <si>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</si>
  <si>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</si>
  <si>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</si>
  <si>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</si>
  <si>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</si>
  <si>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</si>
  <si>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</si>
  <si>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</si>
  <si>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</si>
  <si>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</si>
  <si>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</si>
  <si>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</si>
  <si>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</si>
  <si>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</si>
  <si>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</si>
  <si>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</si>
  <si>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</si>
  <si>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</si>
  <si>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</si>
  <si>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</si>
  <si>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</si>
  <si>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</si>
  <si>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</si>
  <si>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</si>
  <si>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</si>
  <si>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</si>
  <si>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</si>
  <si>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</si>
  <si>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</si>
  <si>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</si>
  <si>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</si>
  <si>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</si>
  <si>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</si>
  <si>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</si>
  <si>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</si>
  <si>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</si>
  <si>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ATMB1517</t>
  </si>
  <si>
    <t>ТЦ "Украина"</t>
  </si>
  <si>
    <t>ATMB1124</t>
  </si>
  <si>
    <t>Черновцыоблэнерго</t>
  </si>
  <si>
    <t>ATMB1171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</si>
  <si>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</si>
  <si>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</si>
  <si>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</si>
  <si>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</si>
  <si>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</si>
  <si>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</si>
  <si>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</si>
  <si>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</si>
  <si>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</si>
  <si>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</si>
  <si>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</si>
  <si>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</si>
  <si>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</si>
  <si>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</si>
  <si>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</si>
  <si>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</si>
  <si>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</si>
  <si>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</si>
  <si>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</si>
  <si>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</si>
  <si>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</si>
  <si>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</si>
  <si>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</si>
  <si>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</si>
  <si>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</si>
  <si>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</si>
  <si>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</si>
  <si>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</si>
  <si>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</si>
  <si>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</si>
  <si>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</si>
  <si>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</si>
  <si>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</si>
  <si>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</si>
  <si>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</si>
  <si>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</si>
  <si>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</si>
  <si>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</si>
  <si>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</si>
  <si>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</si>
  <si>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</si>
  <si>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</si>
  <si>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</si>
  <si>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</si>
  <si>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</si>
  <si>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</si>
  <si>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</si>
  <si>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</si>
  <si>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</si>
  <si>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</si>
  <si>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</si>
  <si>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</si>
  <si>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</si>
  <si>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</si>
  <si>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</si>
  <si>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</si>
  <si>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</si>
  <si>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</si>
  <si>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</si>
  <si>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</si>
  <si>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</si>
  <si>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</si>
  <si>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</si>
  <si>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</si>
  <si>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</si>
  <si>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</si>
  <si>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</si>
  <si>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</si>
  <si>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</si>
  <si>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</si>
  <si>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</si>
  <si>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</si>
  <si>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</si>
  <si>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</si>
  <si>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</si>
  <si>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</si>
  <si>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</si>
  <si>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</si>
  <si>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</si>
  <si>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</si>
  <si>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</si>
  <si>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</si>
  <si>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</si>
  <si>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</si>
  <si>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</si>
  <si>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</si>
  <si>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</si>
  <si>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</si>
  <si>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</si>
  <si>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</si>
  <si>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</si>
  <si>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</si>
  <si>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</si>
  <si>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</si>
  <si>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</si>
  <si>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</si>
  <si>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</si>
  <si>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</si>
  <si>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</si>
  <si>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</si>
  <si>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</si>
  <si>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</si>
  <si>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</si>
  <si>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</si>
  <si>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</si>
  <si>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</si>
  <si>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</si>
  <si>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</si>
  <si>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</si>
  <si>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</si>
  <si>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</si>
  <si>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</si>
  <si>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</si>
  <si>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</si>
  <si>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</si>
  <si>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</si>
  <si>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</si>
  <si>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</si>
  <si>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</si>
  <si>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</si>
  <si>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</si>
  <si>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</si>
  <si>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</si>
  <si>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</si>
  <si>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</si>
  <si>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</si>
  <si>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</si>
  <si>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</si>
  <si>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</si>
  <si>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</si>
  <si>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</si>
  <si>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</si>
  <si>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</si>
  <si>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</si>
  <si>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ATMB4714</t>
  </si>
  <si>
    <t>Покровське</t>
  </si>
  <si>
    <t>ATMB1523</t>
  </si>
  <si>
    <t>53601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</si>
  <si>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</si>
  <si>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</si>
  <si>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</si>
  <si>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</si>
  <si>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</si>
  <si>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</si>
  <si>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</si>
  <si>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</si>
  <si>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</si>
  <si>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</si>
  <si>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</si>
  <si>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</si>
  <si>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</si>
  <si>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</si>
  <si>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</si>
  <si>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</si>
  <si>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</si>
  <si>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</si>
  <si>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</si>
  <si>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</si>
  <si>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</si>
  <si>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</si>
  <si>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</si>
  <si>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</si>
  <si>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</si>
  <si>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</si>
  <si>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</si>
  <si>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</si>
  <si>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</si>
  <si>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</si>
  <si>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</si>
  <si>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</si>
  <si>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</si>
  <si>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</si>
  <si>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</si>
  <si>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</si>
  <si>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</si>
  <si>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</si>
  <si>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</si>
  <si>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</si>
  <si>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</si>
  <si>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</si>
  <si>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</si>
  <si>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</si>
  <si>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</si>
  <si>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</si>
  <si>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</si>
  <si>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</si>
  <si>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</si>
  <si>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</si>
  <si>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</si>
  <si>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</si>
  <si>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</si>
  <si>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</si>
  <si>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</si>
  <si>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</si>
  <si>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</si>
  <si>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</si>
  <si>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</si>
  <si>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</si>
  <si>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</si>
  <si>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</si>
  <si>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</si>
  <si>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</si>
  <si>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</si>
  <si>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</si>
  <si>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</si>
  <si>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</si>
  <si>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</si>
  <si>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</si>
  <si>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</si>
  <si>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</si>
  <si>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</si>
  <si>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</si>
  <si>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</si>
  <si>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</si>
  <si>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</si>
  <si>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</si>
  <si>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</si>
  <si>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</si>
  <si>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</si>
  <si>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</si>
  <si>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</si>
  <si>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</si>
  <si>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</si>
  <si>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</si>
  <si>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</si>
  <si>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</si>
  <si>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</si>
  <si>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</si>
  <si>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</si>
  <si>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</si>
  <si>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</si>
  <si>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</si>
  <si>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</si>
  <si>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</si>
  <si>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</si>
  <si>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</si>
  <si>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</si>
  <si>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</si>
  <si>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</si>
  <si>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</si>
  <si>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</si>
  <si>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</si>
  <si>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</si>
  <si>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</si>
  <si>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</si>
  <si>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</si>
  <si>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</si>
  <si>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</si>
  <si>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</si>
  <si>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</si>
  <si>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</si>
  <si>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</si>
  <si>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</si>
  <si>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</si>
  <si>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</si>
  <si>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</si>
  <si>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</si>
  <si>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</si>
  <si>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</si>
  <si>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</si>
  <si>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</si>
  <si>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</si>
  <si>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</si>
  <si>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</si>
  <si>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</si>
  <si>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</si>
  <si>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</si>
  <si>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</si>
  <si>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</si>
  <si>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</si>
  <si>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</si>
  <si>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</si>
  <si>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</si>
  <si>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</si>
  <si>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</si>
  <si>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</si>
  <si>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</si>
  <si>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</si>
  <si>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</si>
  <si>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</si>
  <si>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</si>
  <si>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</si>
  <si>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</si>
  <si>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</si>
  <si>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</si>
  <si>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</si>
  <si>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</si>
  <si>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</si>
  <si>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</si>
  <si>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</si>
  <si>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</si>
  <si>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</si>
  <si>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</si>
  <si>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</si>
  <si>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</si>
  <si>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</si>
  <si>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</si>
  <si>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</si>
  <si>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</si>
  <si>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</si>
  <si>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</si>
  <si>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</si>
  <si>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</si>
  <si>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</si>
  <si>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</si>
  <si>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</si>
  <si>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</si>
  <si>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</si>
  <si>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</si>
  <si>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</si>
  <si>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</si>
  <si>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</si>
  <si>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</si>
  <si>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</si>
  <si>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</si>
  <si>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</si>
  <si>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</si>
  <si>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</si>
  <si>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</si>
  <si>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</si>
  <si>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</si>
  <si>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</si>
  <si>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</si>
  <si>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</si>
  <si>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</si>
  <si>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</si>
  <si>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</si>
  <si>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</si>
  <si>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</si>
  <si>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</si>
  <si>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</si>
  <si>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</si>
  <si>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</si>
  <si>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</si>
  <si>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</si>
  <si>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</si>
  <si>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</si>
  <si>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</si>
  <si>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</si>
  <si>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</si>
  <si>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</si>
  <si>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</si>
  <si>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</si>
  <si>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</si>
  <si>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</si>
  <si>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</si>
  <si>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</si>
  <si>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</si>
  <si>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</si>
  <si>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</si>
  <si>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</si>
  <si>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</si>
  <si>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</si>
  <si>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</si>
  <si>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</si>
  <si>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</si>
  <si>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</si>
  <si>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</si>
  <si>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</si>
  <si>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</si>
  <si>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</si>
  <si>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</si>
  <si>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</si>
  <si>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</si>
  <si>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</si>
  <si>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</si>
  <si>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</si>
  <si>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</si>
  <si>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</si>
  <si>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</si>
  <si>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</si>
  <si>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</si>
  <si>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</si>
  <si>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</si>
  <si>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</si>
  <si>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</si>
  <si>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</si>
  <si>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</si>
  <si>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</si>
  <si>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</si>
  <si>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</si>
  <si>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</si>
  <si>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</si>
  <si>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</si>
  <si>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</si>
  <si>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</si>
  <si>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</si>
  <si>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</si>
  <si>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</si>
  <si>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</si>
  <si>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</si>
  <si>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</si>
  <si>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</si>
  <si>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</si>
  <si>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</si>
  <si>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</si>
  <si>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</si>
  <si>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</si>
  <si>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</si>
  <si>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</si>
  <si>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</si>
  <si>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</si>
  <si>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</si>
  <si>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</si>
  <si>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</si>
  <si>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</si>
  <si>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</si>
  <si>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</si>
  <si>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</si>
  <si>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</si>
  <si>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</si>
  <si>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</si>
  <si>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</si>
  <si>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</si>
  <si>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</si>
  <si>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</si>
  <si>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</si>
  <si>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</si>
  <si>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</si>
  <si>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</si>
  <si>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</si>
  <si>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</si>
  <si>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</si>
  <si>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</si>
  <si>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</si>
  <si>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</si>
  <si>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</si>
  <si>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</si>
  <si>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</si>
  <si>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</si>
  <si>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</si>
  <si>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</si>
  <si>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</si>
  <si>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</si>
  <si>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</si>
  <si>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</si>
  <si>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</si>
  <si>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</si>
  <si>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</si>
  <si>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</si>
  <si>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</si>
  <si>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</si>
  <si>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</si>
  <si>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</si>
  <si>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</si>
  <si>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</si>
  <si>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</si>
  <si>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</si>
  <si>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</si>
  <si>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</si>
  <si>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</si>
  <si>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</si>
  <si>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</si>
  <si>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</si>
  <si>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</si>
  <si>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</si>
  <si>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</si>
  <si>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</si>
  <si>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</si>
  <si>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</si>
  <si>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</si>
  <si>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</si>
  <si>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</si>
  <si>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</si>
  <si>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</si>
  <si>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</si>
  <si>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</si>
  <si>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</si>
  <si>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</si>
  <si>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</si>
  <si>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</si>
  <si>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</si>
  <si>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</si>
  <si>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</si>
  <si>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</si>
  <si>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</si>
  <si>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</si>
  <si>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</si>
  <si>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</si>
  <si>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</si>
  <si>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</si>
  <si>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</si>
  <si>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</si>
  <si>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</si>
  <si>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</si>
  <si>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</si>
  <si>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</si>
  <si>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</si>
  <si>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</si>
  <si>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</si>
  <si>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</si>
  <si>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</si>
  <si>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</si>
  <si>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</si>
  <si>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</si>
  <si>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</si>
  <si>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</si>
  <si>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</si>
  <si>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</si>
  <si>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</si>
  <si>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</si>
  <si>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</si>
  <si>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</si>
  <si>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</si>
  <si>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</si>
  <si>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</si>
  <si>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</si>
  <si>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</si>
  <si>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</si>
  <si>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</si>
  <si>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</si>
  <si>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</si>
  <si>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</si>
  <si>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</si>
  <si>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</si>
  <si>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</si>
  <si>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</si>
  <si>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</si>
  <si>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</si>
  <si>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</si>
  <si>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</si>
  <si>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</si>
  <si>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</si>
  <si>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</si>
  <si>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</si>
  <si>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</si>
  <si>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</si>
  <si>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</si>
  <si>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</si>
  <si>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</si>
  <si>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</si>
  <si>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</si>
  <si>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</si>
  <si>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</si>
  <si>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</si>
  <si>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</si>
  <si>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</si>
  <si>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</si>
  <si>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</si>
  <si>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</si>
  <si>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</si>
  <si>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</si>
  <si>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</si>
  <si>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</si>
  <si>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</si>
  <si>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</si>
  <si>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</si>
  <si>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</si>
  <si>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</si>
  <si>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</si>
  <si>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</si>
  <si>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</si>
  <si>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</si>
  <si>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</si>
  <si>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</si>
  <si>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</si>
  <si>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</si>
  <si>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</si>
  <si>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</si>
  <si>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</si>
  <si>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</si>
  <si>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</si>
  <si>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</si>
  <si>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</si>
  <si>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</si>
  <si>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</si>
  <si>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</si>
  <si>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</si>
  <si>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</si>
  <si>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</si>
  <si>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</si>
  <si>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</si>
  <si>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</si>
  <si>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</si>
  <si>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</si>
  <si>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</si>
  <si>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</si>
  <si>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</si>
  <si>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</si>
  <si>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</si>
  <si>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</si>
  <si>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</si>
  <si>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</si>
  <si>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</si>
  <si>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</si>
  <si>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</si>
  <si>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</si>
  <si>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</si>
  <si>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</si>
  <si>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</si>
  <si>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</si>
  <si>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ATMMPLF4</t>
  </si>
  <si>
    <t>Магазин "Гастроном №1"</t>
  </si>
  <si>
    <t>ATMMPLD1</t>
  </si>
  <si>
    <t>ТЦ "Порт Сity"</t>
  </si>
  <si>
    <t>ATMNIC50</t>
  </si>
  <si>
    <t>ГП «Делта-Лоцман»</t>
  </si>
  <si>
    <t>ATMMPLH6</t>
  </si>
  <si>
    <t>Порт  (Технически- эксплуатационная контора)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</si>
  <si>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</si>
  <si>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</si>
  <si>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</si>
  <si>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</si>
  <si>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</si>
  <si>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</si>
  <si>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</si>
  <si>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</si>
  <si>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</si>
  <si>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</si>
  <si>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</si>
  <si>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</si>
  <si>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</si>
  <si>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</si>
  <si>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</si>
  <si>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</si>
  <si>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</si>
  <si>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</si>
  <si>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</si>
  <si>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</si>
  <si>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</si>
  <si>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</si>
  <si>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</si>
  <si>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</si>
  <si>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</si>
  <si>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</si>
  <si>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</si>
  <si>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</si>
  <si>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</si>
  <si>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</si>
  <si>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</si>
  <si>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</si>
  <si>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</si>
  <si>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</si>
  <si>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</si>
  <si>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</si>
  <si>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</si>
  <si>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</si>
  <si>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</si>
  <si>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</si>
  <si>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ATMB6109</t>
  </si>
  <si>
    <t>Завод "Тагол"</t>
  </si>
  <si>
    <t>ATMB6134</t>
  </si>
  <si>
    <t>МАГАЗИН "ЮЛЕНЬКА"</t>
  </si>
  <si>
    <t>ATMB6132</t>
  </si>
  <si>
    <t>ATMB6123</t>
  </si>
  <si>
    <t>ATMB6125</t>
  </si>
  <si>
    <t>ПАТ "ЧСЗ"</t>
  </si>
  <si>
    <t>ATMB6127</t>
  </si>
  <si>
    <t>ATMB6001</t>
  </si>
  <si>
    <t>ВІДДІЛЕННЯ № 28 АТ «КБ «ЗЕМЕЛЬНИЙ КАПІТАЛ»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</si>
  <si>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</si>
  <si>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</si>
  <si>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</si>
  <si>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</si>
  <si>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</si>
  <si>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</si>
  <si>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ATMB6112</t>
  </si>
  <si>
    <t>ATMB6113</t>
  </si>
  <si>
    <t>ATMB6133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</si>
  <si>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</si>
  <si>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</si>
  <si>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</si>
  <si>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</si>
  <si>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</si>
  <si>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</si>
  <si>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</si>
  <si>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</si>
  <si>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</si>
  <si>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</si>
  <si>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</si>
  <si>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</si>
  <si>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</si>
  <si>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</si>
  <si>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</si>
  <si>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</si>
  <si>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</si>
  <si>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</si>
  <si>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</si>
  <si>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</si>
  <si>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</si>
  <si>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</si>
  <si>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</si>
  <si>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</si>
  <si>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ТОБО КИРОВСКОЕ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</si>
  <si>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</si>
  <si>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</si>
  <si>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</si>
  <si>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</si>
  <si>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</si>
  <si>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</si>
  <si>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</si>
  <si>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</si>
  <si>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</si>
  <si>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</si>
  <si>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</si>
  <si>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</si>
  <si>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</si>
  <si>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</si>
  <si>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</si>
  <si>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</si>
  <si>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</si>
  <si>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</si>
  <si>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</si>
  <si>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</si>
  <si>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</si>
  <si>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</si>
  <si>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</si>
  <si>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</si>
  <si>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</si>
  <si>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</si>
  <si>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</si>
  <si>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</si>
  <si>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</si>
  <si>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</si>
  <si>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</si>
  <si>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</si>
  <si>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</si>
  <si>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</si>
  <si>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</si>
  <si>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</si>
  <si>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</si>
  <si>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69095</t>
  </si>
  <si>
    <t>54038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</si>
  <si>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</si>
  <si>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</si>
  <si>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</si>
  <si>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</si>
  <si>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</si>
  <si>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</si>
  <si>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</si>
  <si>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</si>
  <si>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</si>
  <si>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</si>
  <si>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</si>
  <si>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</si>
  <si>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</si>
  <si>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</si>
  <si>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</si>
  <si>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</si>
  <si>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</si>
  <si>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</si>
  <si>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</si>
  <si>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</si>
  <si>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</si>
  <si>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</si>
  <si>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</si>
  <si>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</si>
  <si>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</si>
  <si>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</si>
  <si>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</si>
  <si>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</si>
  <si>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</si>
  <si>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</si>
  <si>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</si>
  <si>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</si>
  <si>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</si>
  <si>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</si>
  <si>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</si>
  <si>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</si>
  <si>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</si>
  <si>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</si>
  <si>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</si>
  <si>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</si>
  <si>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</si>
  <si>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</si>
  <si>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</si>
  <si>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</si>
  <si>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</si>
  <si>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</si>
  <si>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</si>
  <si>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</si>
  <si>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</si>
  <si>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</si>
  <si>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</si>
  <si>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</si>
  <si>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</si>
  <si>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</si>
  <si>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</si>
  <si>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</si>
  <si>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</si>
  <si>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</si>
  <si>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</si>
  <si>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</si>
  <si>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</si>
  <si>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</si>
  <si>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</si>
  <si>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</si>
  <si>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</si>
  <si>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</si>
  <si>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</si>
  <si>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</si>
  <si>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</si>
  <si>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</si>
  <si>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</si>
  <si>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</si>
  <si>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</si>
  <si>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</si>
  <si>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</si>
  <si>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</si>
  <si>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</si>
  <si>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</si>
  <si>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</si>
  <si>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</si>
  <si>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</si>
  <si>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</si>
  <si>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</si>
  <si>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</si>
  <si>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</si>
  <si>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</si>
  <si>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</si>
  <si>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</si>
  <si>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</si>
  <si>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</si>
  <si>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</si>
  <si>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</si>
  <si>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</si>
  <si>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</si>
  <si>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</si>
  <si>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</si>
  <si>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</si>
  <si>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</si>
  <si>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</si>
  <si>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</si>
  <si>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</si>
  <si>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</si>
  <si>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</si>
  <si>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</si>
  <si>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</si>
  <si>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</si>
  <si>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</si>
  <si>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</si>
  <si>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</si>
  <si>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</si>
  <si>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</si>
  <si>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</si>
  <si>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</si>
  <si>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</si>
  <si>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</si>
  <si>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</si>
  <si>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</si>
  <si>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</si>
  <si>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</si>
  <si>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</si>
  <si>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</si>
  <si>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</si>
  <si>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</si>
  <si>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</si>
  <si>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</si>
  <si>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</si>
  <si>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</si>
  <si>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</si>
  <si>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</si>
  <si>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</si>
  <si>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</si>
  <si>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</si>
  <si>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</si>
  <si>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</si>
  <si>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</si>
  <si>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</si>
  <si>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</si>
  <si>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</si>
  <si>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</si>
  <si>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</si>
  <si>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</si>
  <si>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</si>
  <si>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</si>
  <si>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</si>
  <si>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</si>
  <si>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</si>
  <si>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</si>
  <si>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</si>
  <si>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</si>
  <si>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</si>
  <si>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</si>
  <si>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</si>
  <si>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</si>
  <si>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</si>
  <si>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</si>
  <si>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</si>
  <si>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</si>
  <si>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</si>
  <si>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</si>
  <si>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</si>
  <si>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</si>
  <si>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</si>
  <si>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</si>
  <si>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</si>
  <si>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</si>
  <si>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</si>
  <si>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</si>
  <si>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</si>
  <si>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</si>
  <si>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</si>
  <si>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</si>
  <si>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</si>
  <si>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</si>
  <si>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</si>
  <si>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</si>
  <si>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</si>
  <si>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</si>
  <si>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</si>
  <si>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</si>
  <si>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</si>
  <si>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</si>
  <si>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</si>
  <si>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</si>
  <si>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</si>
  <si>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</si>
  <si>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</si>
  <si>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</si>
  <si>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</si>
  <si>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</si>
  <si>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</si>
  <si>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</si>
  <si>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</si>
  <si>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</si>
  <si>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</si>
  <si>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</si>
  <si>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</si>
  <si>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</si>
  <si>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</si>
  <si>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</si>
  <si>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</si>
  <si>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</si>
  <si>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</si>
  <si>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</si>
  <si>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</si>
  <si>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</si>
  <si>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</si>
  <si>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</si>
  <si>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</si>
  <si>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</si>
  <si>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</si>
  <si>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</si>
  <si>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</si>
  <si>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</si>
  <si>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</si>
  <si>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</si>
  <si>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</si>
  <si>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</si>
  <si>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</si>
  <si>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</si>
  <si>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</si>
  <si>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</si>
  <si>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</si>
  <si>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</si>
  <si>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</si>
  <si>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</si>
  <si>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</si>
  <si>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</si>
  <si>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</si>
  <si>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</si>
  <si>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</si>
  <si>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</si>
  <si>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</si>
  <si>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</si>
  <si>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</si>
  <si>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</si>
  <si>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</si>
  <si>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</si>
  <si>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</si>
  <si>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</si>
  <si>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</si>
  <si>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</si>
  <si>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</si>
  <si>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</si>
  <si>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</si>
  <si>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</si>
  <si>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</si>
  <si>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</si>
  <si>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</si>
  <si>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</si>
  <si>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</si>
  <si>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</si>
  <si>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</si>
  <si>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</si>
  <si>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</si>
  <si>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</si>
  <si>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</si>
  <si>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</si>
  <si>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</si>
  <si>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</si>
  <si>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</si>
  <si>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</si>
  <si>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</si>
  <si>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</si>
  <si>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</si>
  <si>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</si>
  <si>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</si>
  <si>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</si>
  <si>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</si>
  <si>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</si>
  <si>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</si>
  <si>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</si>
  <si>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</si>
  <si>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</si>
  <si>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</si>
  <si>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</si>
  <si>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</si>
  <si>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</si>
  <si>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</si>
  <si>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</si>
  <si>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</si>
  <si>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</si>
  <si>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</si>
  <si>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</si>
  <si>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</si>
  <si>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</si>
  <si>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</si>
  <si>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</si>
  <si>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</si>
  <si>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</si>
  <si>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</si>
  <si>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</si>
  <si>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</si>
  <si>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</si>
  <si>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</si>
  <si>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</si>
  <si>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</si>
  <si>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</si>
  <si>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</si>
  <si>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</si>
  <si>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</si>
  <si>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</si>
  <si>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</si>
  <si>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</si>
  <si>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</si>
  <si>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</si>
  <si>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</si>
  <si>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</si>
  <si>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</si>
  <si>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</si>
  <si>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</si>
  <si>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</si>
  <si>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</si>
  <si>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</si>
  <si>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</si>
  <si>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</si>
  <si>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</si>
  <si>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</si>
  <si>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</si>
  <si>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</si>
  <si>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пр-т. Южний, 25/4</t>
  </si>
  <si>
    <t>пр-т. Перемоги, 21</t>
  </si>
  <si>
    <t>пр-т. Металургів, 112</t>
  </si>
  <si>
    <t>вул. Головко, 40е</t>
  </si>
  <si>
    <t>вул. Карла Лібхнехта, 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</si>
  <si>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</si>
  <si>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</si>
  <si>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</si>
  <si>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</si>
  <si>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</si>
  <si>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</si>
  <si>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</si>
  <si>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</si>
  <si>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</si>
  <si>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</si>
  <si>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</si>
  <si>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</si>
  <si>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</si>
  <si>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</si>
  <si>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</si>
  <si>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</si>
  <si>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</si>
  <si>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</si>
  <si>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</si>
  <si>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</si>
  <si>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</si>
  <si>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</si>
  <si>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</si>
  <si>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</si>
  <si>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</si>
  <si>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</si>
  <si>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</si>
  <si>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</si>
  <si>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</si>
  <si>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</si>
  <si>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</si>
  <si>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</si>
  <si>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</si>
  <si>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</si>
  <si>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</si>
  <si>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</si>
  <si>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</si>
  <si>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</si>
  <si>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</si>
  <si>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</si>
  <si>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</si>
  <si>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</si>
  <si>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</si>
  <si>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</si>
  <si>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</si>
  <si>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</si>
  <si>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</si>
  <si>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</si>
  <si>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</si>
  <si>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</si>
  <si>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</si>
  <si>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</si>
  <si>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</si>
  <si>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</si>
  <si>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</si>
  <si>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</si>
  <si>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</si>
  <si>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</si>
  <si>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</si>
  <si>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</si>
  <si>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</si>
  <si>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</si>
  <si>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</si>
  <si>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</si>
  <si>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</si>
  <si>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</si>
  <si>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</si>
  <si>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</si>
  <si>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</si>
  <si>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</si>
  <si>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</si>
  <si>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</si>
  <si>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</si>
  <si>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</si>
  <si>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</si>
  <si>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</si>
  <si>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</si>
  <si>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</si>
  <si>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</si>
  <si>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</si>
  <si>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</si>
  <si>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</si>
  <si>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</si>
  <si>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</si>
  <si>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</si>
  <si>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</si>
  <si>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</si>
  <si>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</si>
  <si>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</si>
  <si>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</si>
  <si>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</si>
  <si>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</si>
  <si>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</si>
  <si>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</si>
  <si>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</si>
  <si>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</si>
  <si>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</si>
  <si>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</si>
  <si>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</si>
  <si>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</si>
  <si>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</si>
  <si>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</si>
  <si>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вул. Шевченка, 20/1</t>
  </si>
  <si>
    <t>вул. Перемоги, 63з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</si>
  <si>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</si>
  <si>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</si>
  <si>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</si>
  <si>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</si>
  <si>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</si>
  <si>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</si>
  <si>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</si>
  <si>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</si>
  <si>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</si>
  <si>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</si>
  <si>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</si>
  <si>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</si>
  <si>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</si>
  <si>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</si>
  <si>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</si>
  <si>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</si>
  <si>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</si>
  <si>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</si>
  <si>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</si>
  <si>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</si>
  <si>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</si>
  <si>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</si>
  <si>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</si>
  <si>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</si>
  <si>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</si>
  <si>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</si>
  <si>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</si>
  <si>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</si>
  <si>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</si>
  <si>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</si>
  <si>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</si>
  <si>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</si>
  <si>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</si>
  <si>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</si>
  <si>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</si>
  <si>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</si>
  <si>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</si>
  <si>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</si>
  <si>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</si>
  <si>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</si>
  <si>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</si>
  <si>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</si>
  <si>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</si>
  <si>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</si>
  <si>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</si>
  <si>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</si>
  <si>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</si>
  <si>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</si>
  <si>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</si>
  <si>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</si>
  <si>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</si>
  <si>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</si>
  <si>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Радянська, 85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</si>
  <si>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</si>
  <si>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</si>
  <si>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</si>
  <si>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</si>
  <si>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</si>
  <si>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</si>
  <si>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</si>
  <si>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</si>
  <si>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</si>
  <si>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</si>
  <si>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</si>
  <si>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</si>
  <si>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</si>
  <si>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</si>
  <si>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</si>
  <si>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</si>
  <si>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</si>
  <si>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</si>
  <si>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</si>
  <si>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</si>
  <si>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</si>
  <si>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</si>
  <si>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</si>
  <si>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</si>
  <si>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</si>
  <si>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</si>
  <si>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</si>
  <si>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</si>
  <si>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</si>
  <si>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</si>
  <si>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</si>
  <si>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</si>
  <si>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</si>
  <si>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</si>
  <si>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</si>
  <si>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</si>
  <si>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</si>
  <si>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</si>
  <si>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</si>
  <si>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</si>
  <si>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</si>
  <si>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</si>
  <si>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</si>
  <si>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</si>
  <si>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</si>
  <si>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</si>
  <si>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</si>
  <si>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</si>
  <si>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</si>
  <si>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</si>
  <si>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</si>
  <si>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</si>
  <si>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</si>
  <si>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</si>
  <si>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</si>
  <si>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</si>
  <si>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</si>
  <si>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</si>
  <si>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</si>
  <si>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</si>
  <si>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</si>
  <si>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</si>
  <si>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</si>
  <si>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</si>
  <si>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</si>
  <si>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</si>
  <si>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</si>
  <si>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</si>
  <si>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</si>
  <si>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</si>
  <si>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</si>
  <si>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</si>
  <si>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</si>
  <si>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</si>
  <si>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</si>
  <si>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</si>
  <si>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</si>
  <si>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</si>
  <si>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</si>
  <si>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</si>
  <si>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</si>
  <si>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</si>
  <si>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</si>
  <si>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</si>
  <si>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</si>
  <si>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</si>
  <si>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</si>
  <si>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</si>
  <si>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</si>
  <si>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</si>
  <si>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</si>
  <si>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</si>
  <si>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</si>
  <si>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</si>
  <si>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</si>
  <si>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</si>
  <si>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</si>
  <si>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</si>
  <si>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</si>
  <si>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</si>
  <si>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</si>
  <si>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</si>
  <si>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</si>
  <si>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</si>
  <si>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</si>
  <si>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</si>
  <si>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</si>
  <si>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</si>
  <si>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</si>
  <si>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</si>
  <si>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Центральна, 97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</si>
  <si>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</si>
  <si>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</si>
  <si>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</si>
  <si>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</si>
  <si>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</si>
  <si>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</si>
  <si>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</si>
  <si>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</si>
  <si>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</si>
  <si>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</si>
  <si>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</si>
  <si>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</si>
  <si>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</si>
  <si>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</si>
  <si>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</si>
  <si>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</si>
  <si>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</si>
  <si>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</si>
  <si>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</si>
  <si>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</si>
  <si>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</si>
  <si>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</si>
  <si>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</si>
  <si>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</si>
  <si>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</si>
  <si>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</si>
  <si>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Металургів, 182</t>
  </si>
  <si>
    <t>шосе Запорізьке, 2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</si>
  <si>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</si>
  <si>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</si>
  <si>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</si>
  <si>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</si>
  <si>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</si>
  <si>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</si>
  <si>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</si>
  <si>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</si>
  <si>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</si>
  <si>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</si>
  <si>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</si>
  <si>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</si>
  <si>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</si>
  <si>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</si>
  <si>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</si>
  <si>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</si>
  <si>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</si>
  <si>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</si>
  <si>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</si>
  <si>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Ставніцера, 61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</si>
  <si>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</si>
  <si>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</si>
  <si>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</si>
  <si>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</si>
  <si>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</si>
  <si>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</si>
  <si>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</si>
  <si>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</si>
  <si>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вул. Гефта, 3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</si>
  <si>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</si>
  <si>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</si>
  <si>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</si>
  <si>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</si>
  <si>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</si>
  <si>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</si>
  <si>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</si>
  <si>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</si>
  <si>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</si>
  <si>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</si>
  <si>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</si>
  <si>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</si>
  <si>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</si>
  <si>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</si>
  <si>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</si>
  <si>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</si>
  <si>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</si>
  <si>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</si>
  <si>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</si>
  <si>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</si>
  <si>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</si>
  <si>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</si>
  <si>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</si>
  <si>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</si>
  <si>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</si>
  <si>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</si>
  <si>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</si>
  <si>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</si>
  <si>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</si>
  <si>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</si>
  <si>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</si>
  <si>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</si>
  <si>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</si>
  <si>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</si>
  <si>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</si>
  <si>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</si>
  <si>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</si>
  <si>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</si>
  <si>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</si>
  <si>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</si>
  <si>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</si>
  <si>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</si>
  <si>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</si>
  <si>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</si>
  <si>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</si>
  <si>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</si>
  <si>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Європейська, 2</t>
  </si>
  <si>
    <t>Одесский Морський Торговий Порт</t>
  </si>
  <si>
    <t>вул. Героїв Сталінграда, 7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</si>
  <si>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</si>
  <si>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</si>
  <si>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</si>
  <si>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</si>
  <si>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</si>
  <si>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</si>
  <si>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</si>
  <si>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</si>
  <si>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</si>
  <si>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</si>
  <si>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</si>
  <si>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</si>
  <si>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</si>
  <si>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</si>
  <si>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</si>
  <si>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</si>
  <si>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</si>
  <si>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</si>
  <si>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</si>
  <si>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</si>
  <si>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</si>
  <si>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</si>
  <si>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</si>
  <si>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</si>
  <si>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</si>
  <si>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</si>
  <si>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</si>
  <si>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</si>
  <si>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</si>
  <si>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</si>
  <si>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</si>
  <si>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</si>
  <si>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</si>
  <si>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</si>
  <si>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</si>
  <si>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</si>
  <si>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</si>
  <si>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</si>
  <si>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</si>
  <si>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</si>
  <si>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</si>
  <si>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</si>
  <si>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</si>
  <si>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</si>
  <si>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</si>
  <si>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</si>
  <si>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</si>
  <si>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</si>
  <si>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</si>
  <si>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</si>
  <si>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</si>
  <si>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</si>
  <si>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</si>
  <si>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</si>
  <si>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</si>
  <si>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</si>
  <si>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</si>
  <si>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</si>
  <si>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</si>
  <si>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</si>
  <si>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</si>
  <si>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</si>
  <si>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</si>
  <si>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</si>
  <si>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</si>
  <si>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</si>
  <si>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</si>
  <si>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Люстдорфська дорога, 140в</t>
  </si>
  <si>
    <t>вул. Велика Перспективна, 78</t>
  </si>
  <si>
    <t>вул. Прутська, 23а</t>
  </si>
  <si>
    <t>вул. Госпитальна, 4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</si>
  <si>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</si>
  <si>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</si>
  <si>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</si>
  <si>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</si>
  <si>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</si>
  <si>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</si>
  <si>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</si>
  <si>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вул. Н. Махно, 58/1</t>
  </si>
  <si>
    <t>вул. Північне шоссе, 1</t>
  </si>
  <si>
    <t>пр-т. Металургів, 30</t>
  </si>
  <si>
    <t>вул. Молодіжна, 46</t>
  </si>
  <si>
    <t>вул. Гоголя, 20/2</t>
  </si>
  <si>
    <t>вул. Рустави, 2/60</t>
  </si>
  <si>
    <t>вул. Бородинська, 20Б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</si>
  <si>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</si>
  <si>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</si>
  <si>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</si>
  <si>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</si>
  <si>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</si>
  <si>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</si>
  <si>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</si>
  <si>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</si>
  <si>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</si>
  <si>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</si>
  <si>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</si>
  <si>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</si>
  <si>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</si>
  <si>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</si>
  <si>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</si>
  <si>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</si>
  <si>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</si>
  <si>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</si>
  <si>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</si>
  <si>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</si>
  <si>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</si>
  <si>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</si>
  <si>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</si>
  <si>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</si>
  <si>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</si>
  <si>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</si>
  <si>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</si>
  <si>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</si>
  <si>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</si>
  <si>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</si>
  <si>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</si>
  <si>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</si>
  <si>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</si>
  <si>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</si>
  <si>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</si>
  <si>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</si>
  <si>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</si>
  <si>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</si>
  <si>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</si>
  <si>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</si>
  <si>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</si>
  <si>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</si>
  <si>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</si>
  <si>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</si>
  <si>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</si>
  <si>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</si>
  <si>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</si>
  <si>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</si>
  <si>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</si>
  <si>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</si>
  <si>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</si>
  <si>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</si>
  <si>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</si>
  <si>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</si>
  <si>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</si>
  <si>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</si>
  <si>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</si>
  <si>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</si>
  <si>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</si>
  <si>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</si>
  <si>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</si>
  <si>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</si>
  <si>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</si>
  <si>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</si>
  <si>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</si>
  <si>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</si>
  <si>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</si>
  <si>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</si>
  <si>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</si>
  <si>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</si>
  <si>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</si>
  <si>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</si>
  <si>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</si>
  <si>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</si>
  <si>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</si>
  <si>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</si>
  <si>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</si>
  <si>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</si>
  <si>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</si>
  <si>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</si>
  <si>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</si>
  <si>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</si>
  <si>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</si>
  <si>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</si>
  <si>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</si>
  <si>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</si>
  <si>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</si>
  <si>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</si>
  <si>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</si>
  <si>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</si>
  <si>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</si>
  <si>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</si>
  <si>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</si>
  <si>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</si>
  <si>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</si>
  <si>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</si>
  <si>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</si>
  <si>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</si>
  <si>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</si>
  <si>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</si>
  <si>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</si>
  <si>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</si>
  <si>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</si>
  <si>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</si>
  <si>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</si>
  <si>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</si>
  <si>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</si>
  <si>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</si>
  <si>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</si>
  <si>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</si>
  <si>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</si>
  <si>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</si>
  <si>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</si>
  <si>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</si>
  <si>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</si>
  <si>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</si>
  <si>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</si>
  <si>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</si>
  <si>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</si>
  <si>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</si>
  <si>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</si>
  <si>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</si>
  <si>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</si>
  <si>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</si>
  <si>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пр-т. Соборний, 200</t>
  </si>
  <si>
    <t>пр-т. Соборний, 144</t>
  </si>
  <si>
    <t>вул. Індустріальна, 1</t>
  </si>
  <si>
    <t>пл. Соборності, 46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</si>
  <si>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</si>
  <si>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</si>
  <si>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</si>
  <si>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</si>
  <si>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</si>
  <si>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</si>
  <si>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</si>
  <si>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</si>
  <si>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</si>
  <si>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</si>
  <si>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</si>
  <si>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</si>
  <si>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</si>
  <si>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</si>
  <si>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</si>
  <si>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</si>
  <si>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</si>
  <si>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</si>
  <si>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</si>
  <si>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</si>
  <si>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</si>
  <si>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</si>
  <si>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</si>
  <si>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</si>
  <si>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</si>
  <si>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</si>
  <si>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</si>
  <si>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</si>
  <si>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</si>
  <si>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</si>
  <si>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</si>
  <si>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</si>
  <si>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</si>
  <si>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</si>
  <si>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</si>
  <si>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</si>
  <si>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</si>
  <si>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</si>
  <si>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</si>
  <si>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</si>
  <si>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</si>
  <si>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</si>
  <si>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</si>
  <si>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</si>
  <si>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</si>
  <si>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</si>
  <si>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</si>
  <si>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</si>
  <si>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</si>
  <si>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</si>
  <si>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</si>
  <si>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</si>
  <si>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</si>
  <si>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</si>
  <si>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</si>
  <si>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</si>
  <si>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</si>
  <si>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</si>
  <si>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</si>
  <si>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</si>
  <si>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</si>
  <si>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</si>
  <si>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</si>
  <si>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</si>
  <si>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</si>
  <si>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</si>
  <si>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</si>
  <si>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</si>
  <si>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</si>
  <si>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</si>
  <si>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</si>
  <si>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</si>
  <si>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</si>
  <si>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</si>
  <si>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</si>
  <si>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</si>
  <si>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</si>
  <si>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</si>
  <si>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</si>
  <si>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</si>
  <si>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</si>
  <si>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</si>
  <si>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</si>
  <si>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</si>
  <si>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</si>
  <si>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</si>
  <si>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</si>
  <si>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</si>
  <si>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</si>
  <si>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</si>
  <si>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</si>
  <si>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</si>
  <si>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</si>
  <si>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</si>
  <si>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</si>
  <si>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</si>
  <si>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</si>
  <si>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</si>
  <si>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</si>
  <si>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</si>
  <si>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</si>
  <si>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</si>
  <si>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</si>
  <si>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</si>
  <si>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</si>
  <si>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</si>
  <si>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</si>
  <si>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</si>
  <si>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</si>
  <si>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</si>
  <si>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</si>
  <si>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</si>
  <si>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</si>
  <si>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</si>
  <si>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</si>
  <si>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</si>
  <si>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</si>
  <si>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</si>
  <si>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</si>
  <si>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</si>
  <si>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</si>
  <si>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</si>
  <si>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</si>
  <si>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</si>
  <si>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</si>
  <si>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</si>
  <si>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</si>
  <si>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</si>
  <si>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</si>
  <si>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</si>
  <si>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</si>
  <si>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</si>
  <si>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</si>
  <si>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</si>
  <si>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</si>
  <si>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</si>
  <si>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</si>
  <si>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</si>
  <si>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</si>
  <si>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</si>
  <si>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</si>
  <si>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</si>
  <si>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</si>
  <si>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</si>
  <si>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</si>
  <si>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</si>
  <si>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</si>
  <si>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</si>
  <si>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</si>
  <si>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</si>
  <si>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</si>
  <si>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</si>
  <si>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</si>
  <si>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</si>
  <si>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</si>
  <si>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</si>
  <si>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</si>
  <si>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</si>
  <si>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</si>
  <si>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</si>
  <si>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</si>
  <si>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</si>
  <si>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</si>
  <si>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</si>
  <si>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</si>
  <si>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</si>
  <si>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</si>
  <si>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</si>
  <si>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</si>
  <si>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</si>
  <si>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</si>
  <si>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</si>
  <si>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</si>
  <si>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</si>
  <si>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</si>
  <si>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</si>
  <si>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</si>
  <si>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</si>
  <si>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</si>
  <si>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</si>
  <si>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</si>
  <si>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</si>
  <si>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</si>
  <si>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</si>
  <si>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</si>
  <si>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</si>
  <si>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</si>
  <si>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</si>
  <si>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</si>
  <si>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</si>
  <si>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</si>
  <si>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</si>
  <si>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</si>
  <si>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</si>
  <si>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</si>
  <si>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</si>
  <si>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</si>
  <si>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</si>
  <si>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</si>
  <si>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</si>
  <si>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</si>
  <si>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</si>
  <si>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</si>
  <si>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</si>
  <si>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</si>
  <si>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</si>
  <si>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</si>
  <si>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</si>
  <si>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</si>
  <si>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</si>
  <si>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</si>
  <si>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</si>
  <si>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</si>
  <si>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</si>
  <si>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</si>
  <si>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</si>
  <si>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</si>
  <si>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</si>
  <si>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</si>
  <si>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</si>
  <si>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</si>
  <si>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</si>
  <si>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</si>
  <si>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</si>
  <si>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</si>
  <si>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</si>
  <si>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</si>
  <si>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</si>
  <si>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</si>
  <si>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</si>
  <si>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</si>
  <si>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</si>
  <si>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</si>
  <si>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</si>
  <si>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</si>
  <si>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</si>
  <si>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</si>
  <si>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</si>
  <si>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</si>
  <si>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</si>
  <si>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</si>
  <si>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</si>
  <si>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</si>
  <si>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</si>
  <si>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</si>
  <si>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</si>
  <si>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</si>
  <si>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</si>
  <si>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</si>
  <si>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</si>
  <si>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</si>
  <si>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</si>
  <si>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</si>
  <si>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</si>
  <si>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</si>
  <si>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</si>
  <si>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</si>
  <si>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</si>
  <si>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</si>
  <si>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</si>
  <si>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</si>
  <si>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</si>
  <si>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</si>
  <si>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</si>
  <si>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</si>
  <si>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</si>
  <si>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</si>
  <si>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</si>
  <si>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</si>
  <si>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</si>
  <si>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</si>
  <si>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</si>
  <si>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</si>
  <si>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</si>
  <si>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</si>
  <si>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</si>
  <si>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</si>
  <si>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</si>
  <si>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</si>
  <si>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</si>
  <si>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</si>
  <si>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</si>
  <si>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</si>
  <si>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</si>
  <si>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</si>
  <si>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</si>
  <si>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</si>
  <si>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</si>
  <si>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</si>
  <si>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</si>
  <si>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</si>
  <si>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</si>
  <si>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</si>
  <si>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</si>
  <si>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</si>
  <si>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</si>
  <si>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</si>
  <si>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</si>
  <si>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</si>
  <si>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</si>
  <si>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</si>
  <si>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</si>
  <si>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</si>
  <si>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</si>
  <si>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</si>
  <si>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</si>
  <si>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</si>
  <si>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</si>
  <si>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</si>
  <si>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</si>
  <si>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</si>
  <si>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</si>
  <si>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</si>
  <si>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</si>
  <si>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</si>
  <si>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</si>
  <si>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</si>
  <si>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</si>
  <si>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</si>
  <si>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</si>
  <si>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</si>
  <si>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</si>
  <si>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</si>
  <si>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</si>
  <si>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</si>
  <si>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</si>
  <si>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</si>
  <si>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</si>
  <si>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</si>
  <si>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</si>
  <si>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</si>
  <si>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</si>
  <si>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</si>
  <si>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</si>
  <si>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</si>
  <si>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</si>
  <si>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</si>
  <si>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</si>
  <si>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</si>
  <si>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</si>
  <si>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</si>
  <si>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</si>
  <si>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</si>
  <si>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</si>
  <si>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</si>
  <si>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</si>
  <si>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</si>
  <si>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</si>
  <si>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</si>
  <si>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</si>
  <si>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</si>
  <si>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</si>
  <si>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</si>
  <si>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</si>
  <si>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</si>
  <si>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</si>
  <si>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</si>
  <si>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</si>
  <si>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</si>
  <si>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</si>
  <si>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</si>
  <si>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</si>
  <si>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</si>
  <si>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</si>
  <si>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</si>
  <si>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</si>
  <si>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</si>
  <si>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</si>
  <si>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</si>
  <si>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</si>
  <si>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</si>
  <si>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</si>
  <si>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</si>
  <si>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</si>
  <si>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</si>
  <si>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</si>
  <si>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</si>
  <si>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</si>
  <si>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</si>
  <si>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</si>
  <si>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</si>
  <si>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</si>
  <si>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ATMB05EC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</si>
  <si>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</si>
  <si>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</si>
  <si>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</si>
  <si>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</si>
  <si>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</si>
  <si>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</si>
  <si>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</si>
  <si>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</si>
  <si>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</si>
  <si>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</si>
  <si>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</si>
  <si>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</si>
  <si>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</si>
  <si>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</si>
  <si>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</si>
  <si>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</si>
  <si>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</si>
  <si>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</si>
  <si>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</si>
  <si>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</si>
  <si>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</si>
  <si>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</si>
  <si>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</si>
  <si>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</si>
  <si>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</si>
  <si>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</si>
  <si>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</si>
  <si>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</si>
  <si>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</si>
  <si>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</si>
  <si>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</si>
  <si>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</si>
  <si>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</si>
  <si>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</si>
  <si>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</si>
  <si>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</si>
  <si>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</si>
  <si>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</si>
  <si>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</si>
  <si>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</si>
  <si>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</si>
  <si>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</si>
  <si>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</si>
  <si>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</si>
  <si>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</si>
  <si>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</si>
  <si>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</si>
  <si>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</si>
  <si>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</si>
  <si>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</si>
  <si>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</si>
  <si>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</si>
  <si>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</si>
  <si>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</si>
  <si>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</si>
  <si>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</si>
  <si>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</si>
  <si>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</si>
  <si>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</si>
  <si>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</si>
  <si>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</si>
  <si>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</si>
  <si>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</si>
  <si>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</si>
  <si>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</si>
  <si>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</si>
  <si>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</si>
  <si>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</si>
  <si>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</si>
  <si>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</si>
  <si>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</si>
  <si>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</si>
  <si>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</si>
  <si>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</si>
  <si>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</si>
  <si>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</si>
  <si>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</si>
  <si>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</si>
  <si>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</si>
  <si>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</si>
  <si>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</si>
  <si>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</si>
  <si>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</si>
  <si>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</si>
  <si>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</si>
  <si>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</si>
  <si>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</si>
  <si>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</si>
  <si>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</si>
  <si>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</si>
  <si>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</si>
  <si>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</si>
  <si>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</si>
  <si>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ATMCG102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</si>
  <si>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</si>
  <si>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</si>
  <si>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</si>
  <si>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</si>
  <si>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</si>
  <si>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</si>
  <si>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</si>
  <si>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</si>
  <si>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</si>
  <si>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</si>
  <si>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</si>
  <si>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</si>
  <si>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</si>
  <si>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</si>
  <si>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</si>
  <si>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</si>
  <si>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</si>
  <si>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</si>
  <si>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</si>
  <si>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</si>
  <si>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</si>
  <si>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</si>
  <si>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</si>
  <si>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</si>
  <si>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</si>
  <si>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</si>
  <si>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</si>
  <si>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</si>
  <si>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</si>
  <si>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</si>
  <si>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</si>
  <si>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</si>
  <si>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</si>
  <si>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</si>
  <si>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</si>
  <si>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</si>
  <si>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</si>
  <si>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</si>
  <si>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</si>
  <si>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</si>
  <si>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</si>
  <si>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</si>
  <si>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</si>
  <si>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</si>
  <si>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</si>
  <si>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</si>
  <si>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</si>
  <si>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</si>
  <si>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</si>
  <si>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</si>
  <si>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</si>
  <si>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</si>
  <si>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</si>
  <si>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</si>
  <si>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</si>
  <si>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</si>
  <si>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</si>
  <si>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</si>
  <si>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</si>
  <si>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</si>
  <si>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</si>
  <si>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</si>
  <si>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</si>
  <si>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</si>
  <si>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</si>
  <si>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</si>
  <si>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</si>
  <si>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</si>
  <si>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</si>
  <si>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</si>
  <si>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</si>
  <si>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</si>
  <si>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</si>
  <si>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</si>
  <si>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</si>
  <si>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</si>
  <si>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</si>
  <si>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</si>
  <si>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</si>
  <si>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</si>
  <si>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</si>
  <si>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</si>
  <si>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</si>
  <si>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</si>
  <si>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</si>
  <si>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</si>
  <si>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</si>
  <si>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</si>
  <si>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</si>
  <si>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</si>
  <si>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</si>
  <si>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</si>
  <si>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</si>
  <si>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</si>
  <si>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</si>
  <si>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</si>
  <si>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</si>
  <si>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</si>
  <si>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</si>
  <si>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</si>
  <si>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</si>
  <si>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</si>
  <si>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</si>
  <si>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</si>
  <si>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</si>
  <si>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</si>
  <si>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</si>
  <si>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</si>
  <si>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</si>
  <si>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</si>
  <si>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</si>
  <si>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</si>
  <si>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</si>
  <si>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</si>
  <si>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</si>
  <si>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</si>
  <si>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</si>
  <si>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</si>
  <si>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</si>
  <si>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</si>
  <si>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</si>
  <si>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</si>
  <si>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</si>
  <si>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</si>
  <si>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</si>
  <si>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</si>
  <si>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</si>
  <si>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</si>
  <si>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</si>
  <si>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</si>
  <si>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</si>
  <si>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</si>
  <si>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</si>
  <si>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</si>
  <si>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</si>
  <si>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</si>
  <si>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</si>
  <si>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</si>
  <si>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</si>
  <si>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</si>
  <si>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</si>
  <si>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</si>
  <si>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</si>
  <si>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</si>
  <si>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</si>
  <si>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</si>
  <si>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</si>
  <si>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</si>
  <si>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</si>
  <si>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</si>
  <si>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</si>
  <si>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</si>
  <si>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</si>
  <si>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</si>
  <si>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</si>
  <si>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</si>
  <si>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</si>
  <si>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</si>
  <si>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</si>
  <si>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</si>
  <si>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</si>
  <si>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</si>
  <si>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</si>
  <si>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</si>
  <si>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</si>
  <si>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</si>
  <si>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</si>
  <si>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</si>
  <si>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</si>
  <si>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</si>
  <si>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</si>
  <si>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</si>
  <si>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</si>
  <si>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</si>
  <si>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</si>
  <si>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</si>
  <si>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</si>
  <si>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</si>
  <si>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</si>
  <si>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</si>
  <si>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</si>
  <si>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</si>
  <si>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</si>
  <si>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</si>
  <si>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</si>
  <si>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</si>
  <si>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</si>
  <si>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</si>
  <si>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</si>
  <si>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</si>
  <si>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</si>
  <si>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</si>
  <si>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</si>
  <si>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</si>
  <si>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</si>
  <si>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</si>
  <si>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</si>
  <si>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</si>
  <si>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</si>
  <si>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</si>
  <si>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</si>
  <si>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</si>
  <si>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</si>
  <si>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</si>
  <si>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</si>
  <si>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УЛ. ТИТОВА, 6/46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</si>
  <si>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</si>
  <si>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</si>
  <si>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</si>
  <si>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</si>
  <si>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</si>
  <si>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</si>
  <si>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</si>
  <si>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</si>
  <si>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</si>
  <si>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КРЕЩАТИК, 7/11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</si>
  <si>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</si>
  <si>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</si>
  <si>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</si>
  <si>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</si>
  <si>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</si>
  <si>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</si>
  <si>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</si>
  <si>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</si>
  <si>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</si>
  <si>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</si>
  <si>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</si>
  <si>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</si>
  <si>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</si>
  <si>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</si>
  <si>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</si>
  <si>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</si>
  <si>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</si>
  <si>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</si>
  <si>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</si>
  <si>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</si>
  <si>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</si>
  <si>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</si>
  <si>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</si>
  <si>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</si>
  <si>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</si>
  <si>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</si>
  <si>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</si>
  <si>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</si>
  <si>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</si>
  <si>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</si>
  <si>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</si>
  <si>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</si>
  <si>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</si>
  <si>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</si>
  <si>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</si>
  <si>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</si>
  <si>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</si>
  <si>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</si>
  <si>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</si>
  <si>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</si>
  <si>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</si>
  <si>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</si>
  <si>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</si>
  <si>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</si>
  <si>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</si>
  <si>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</si>
  <si>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</si>
  <si>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</si>
  <si>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</si>
  <si>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</si>
  <si>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</si>
  <si>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</si>
  <si>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</si>
  <si>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</si>
  <si>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</si>
  <si>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</si>
  <si>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</si>
  <si>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</si>
  <si>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</si>
  <si>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</si>
  <si>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</si>
  <si>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</si>
  <si>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</si>
  <si>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</si>
  <si>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</si>
  <si>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</si>
  <si>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</si>
  <si>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</si>
  <si>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</si>
  <si>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</si>
  <si>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</si>
  <si>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</si>
  <si>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</si>
  <si>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</si>
  <si>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</si>
  <si>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</si>
  <si>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</si>
  <si>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</si>
  <si>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</si>
  <si>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</si>
  <si>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</si>
  <si>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</si>
  <si>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</si>
  <si>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</si>
  <si>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</si>
  <si>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</si>
  <si>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</si>
  <si>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</si>
  <si>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</si>
  <si>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</si>
  <si>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</si>
  <si>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</si>
  <si>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</si>
  <si>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</si>
  <si>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</si>
  <si>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</si>
  <si>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</si>
  <si>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</si>
  <si>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</si>
  <si>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</si>
  <si>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</si>
  <si>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</si>
  <si>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</si>
  <si>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</si>
  <si>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</si>
  <si>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</si>
  <si>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</si>
  <si>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</si>
  <si>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</si>
  <si>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</si>
  <si>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</si>
  <si>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</si>
  <si>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</si>
  <si>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</si>
  <si>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</si>
  <si>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</si>
  <si>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</si>
  <si>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</si>
  <si>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</si>
  <si>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</si>
  <si>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</si>
  <si>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</si>
  <si>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</si>
  <si>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</si>
  <si>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</si>
  <si>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</si>
  <si>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</si>
  <si>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</si>
  <si>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</si>
  <si>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</si>
  <si>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</si>
  <si>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</si>
  <si>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</si>
  <si>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</si>
  <si>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</si>
  <si>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</si>
  <si>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</si>
  <si>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</si>
  <si>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</si>
  <si>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</si>
  <si>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</si>
  <si>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</si>
  <si>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</si>
  <si>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</si>
  <si>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</si>
  <si>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</si>
  <si>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</si>
  <si>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</si>
  <si>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</si>
  <si>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</si>
  <si>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</si>
  <si>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</si>
  <si>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</si>
  <si>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</si>
  <si>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</si>
  <si>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</si>
  <si>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</si>
  <si>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</si>
  <si>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</si>
  <si>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</si>
  <si>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</si>
  <si>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</si>
  <si>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</si>
  <si>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</si>
  <si>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</si>
  <si>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</si>
  <si>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</si>
  <si>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</si>
  <si>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</si>
  <si>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</si>
  <si>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</si>
  <si>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</si>
  <si>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</si>
  <si>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</si>
  <si>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</si>
  <si>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</si>
  <si>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</si>
  <si>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</si>
  <si>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</si>
  <si>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</si>
  <si>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</si>
  <si>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</si>
  <si>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</si>
  <si>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</si>
  <si>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</si>
  <si>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</si>
  <si>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</si>
  <si>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</si>
  <si>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</si>
  <si>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</si>
  <si>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</si>
  <si>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</si>
  <si>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</si>
  <si>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</si>
  <si>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</si>
  <si>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</si>
  <si>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</si>
  <si>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</si>
  <si>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</si>
  <si>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</si>
  <si>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</si>
  <si>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</si>
  <si>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</si>
  <si>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</si>
  <si>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</si>
  <si>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</si>
  <si>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</si>
  <si>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</si>
  <si>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</si>
  <si>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</si>
  <si>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</si>
  <si>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</si>
  <si>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</si>
  <si>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</si>
  <si>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</si>
  <si>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</si>
  <si>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</si>
  <si>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</si>
  <si>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</si>
  <si>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</si>
  <si>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</si>
  <si>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</si>
  <si>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</si>
  <si>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</si>
  <si>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</si>
  <si>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</si>
  <si>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</si>
  <si>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</si>
  <si>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</si>
  <si>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</si>
  <si>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</si>
  <si>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</si>
  <si>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</si>
  <si>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</si>
  <si>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</si>
  <si>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</si>
  <si>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</si>
  <si>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</si>
  <si>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</si>
  <si>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</si>
  <si>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</si>
  <si>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</si>
  <si>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</si>
  <si>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49.565184</t>
  </si>
  <si>
    <t>49.565688</t>
  </si>
  <si>
    <t>49.565739</t>
  </si>
  <si>
    <t>49.574132</t>
  </si>
  <si>
    <t>49.571338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</si>
  <si>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</si>
  <si>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</si>
  <si>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</si>
  <si>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</si>
  <si>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</si>
  <si>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</si>
  <si>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</si>
  <si>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</si>
  <si>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</si>
  <si>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</si>
  <si>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</si>
  <si>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</si>
  <si>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</si>
  <si>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</si>
  <si>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</si>
  <si>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</si>
  <si>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</si>
  <si>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</si>
  <si>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</si>
  <si>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</si>
  <si>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</si>
  <si>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</si>
  <si>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</si>
  <si>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</si>
  <si>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</si>
  <si>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</si>
  <si>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</si>
  <si>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</si>
  <si>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</si>
  <si>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</si>
  <si>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</si>
  <si>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</si>
  <si>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</si>
  <si>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</si>
  <si>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</si>
  <si>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</si>
  <si>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</si>
  <si>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</si>
  <si>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</si>
  <si>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</si>
  <si>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</si>
  <si>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</si>
  <si>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</si>
  <si>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</si>
  <si>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</si>
  <si>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</si>
  <si>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</si>
  <si>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</si>
  <si>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</si>
  <si>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</si>
  <si>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</si>
  <si>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</si>
  <si>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</si>
  <si>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</si>
  <si>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</si>
  <si>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</si>
  <si>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</si>
  <si>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</si>
  <si>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</si>
  <si>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</si>
  <si>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</si>
  <si>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</si>
  <si>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</si>
  <si>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</si>
  <si>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</si>
  <si>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</si>
  <si>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</si>
  <si>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</si>
  <si>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34.518314</t>
  </si>
  <si>
    <t>34.505149</t>
  </si>
  <si>
    <t>34.502084</t>
  </si>
  <si>
    <t>34.507239</t>
  </si>
  <si>
    <t>34.496088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</si>
  <si>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</si>
  <si>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</si>
  <si>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</si>
  <si>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</si>
  <si>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</si>
  <si>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</si>
  <si>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</si>
  <si>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</si>
  <si>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</si>
  <si>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</si>
  <si>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</si>
  <si>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</si>
  <si>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</si>
  <si>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</si>
  <si>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</si>
  <si>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</si>
  <si>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</si>
  <si>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</si>
  <si>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</si>
  <si>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</si>
  <si>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</si>
  <si>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</si>
  <si>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</si>
  <si>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</si>
  <si>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</si>
  <si>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</si>
  <si>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</si>
  <si>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</si>
  <si>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</si>
  <si>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</si>
  <si>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</si>
  <si>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</si>
  <si>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</si>
  <si>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</si>
  <si>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</si>
  <si>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</si>
  <si>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</si>
  <si>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</si>
  <si>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</si>
  <si>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</si>
  <si>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</si>
  <si>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</si>
  <si>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</si>
  <si>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</si>
  <si>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</si>
  <si>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</si>
  <si>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</si>
  <si>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</si>
  <si>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32.931399</t>
  </si>
  <si>
    <t>35.162687</t>
  </si>
  <si>
    <t>34.006056</t>
  </si>
  <si>
    <t xml:space="preserve">Одеська 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</si>
  <si>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</si>
  <si>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</si>
  <si>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</si>
  <si>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</si>
  <si>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</si>
  <si>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</si>
  <si>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</si>
  <si>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</si>
  <si>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</si>
  <si>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</si>
  <si>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</si>
  <si>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</si>
  <si>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</si>
  <si>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</si>
  <si>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</si>
  <si>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</si>
  <si>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</si>
  <si>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</si>
  <si>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</si>
  <si>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</si>
  <si>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</si>
  <si>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</si>
  <si>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</si>
  <si>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</si>
  <si>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</si>
  <si>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</si>
  <si>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</si>
  <si>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</si>
  <si>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</si>
  <si>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</si>
  <si>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</si>
  <si>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</si>
  <si>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</si>
  <si>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</si>
  <si>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</si>
  <si>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</si>
  <si>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</si>
  <si>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</si>
  <si>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</si>
  <si>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</si>
  <si>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</si>
  <si>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</si>
  <si>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</si>
  <si>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</si>
  <si>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</si>
  <si>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</si>
  <si>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</si>
  <si>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</si>
  <si>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</si>
  <si>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</si>
  <si>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</si>
  <si>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</si>
  <si>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</si>
  <si>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</si>
  <si>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</si>
  <si>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</si>
  <si>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</si>
  <si>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</si>
  <si>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</si>
  <si>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</si>
  <si>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</si>
  <si>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</si>
  <si>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</si>
  <si>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</si>
  <si>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</si>
  <si>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</si>
  <si>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</si>
  <si>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</si>
  <si>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</si>
  <si>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</si>
  <si>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</si>
  <si>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</si>
  <si>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</si>
  <si>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</si>
  <si>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</si>
  <si>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</si>
  <si>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</si>
  <si>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</si>
  <si>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</si>
  <si>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</si>
  <si>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</si>
  <si>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</si>
  <si>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</si>
  <si>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</si>
  <si>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</si>
  <si>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</si>
  <si>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</si>
  <si>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</si>
  <si>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</si>
  <si>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</si>
  <si>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</si>
  <si>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</si>
  <si>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</si>
  <si>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</si>
  <si>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</si>
  <si>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</si>
  <si>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</si>
  <si>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</si>
  <si>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</si>
  <si>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</si>
  <si>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</si>
  <si>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</si>
  <si>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</si>
  <si>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</si>
  <si>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</si>
  <si>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</si>
  <si>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</si>
  <si>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</si>
  <si>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</si>
  <si>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</si>
  <si>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</si>
  <si>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</si>
  <si>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</si>
  <si>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</si>
  <si>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</si>
  <si>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</si>
  <si>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</si>
  <si>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</si>
  <si>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</si>
  <si>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</si>
  <si>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</si>
  <si>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</si>
  <si>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</si>
  <si>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</si>
  <si>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</si>
  <si>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</si>
  <si>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</si>
  <si>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</si>
  <si>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</si>
  <si>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</si>
  <si>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</si>
  <si>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</si>
  <si>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</si>
  <si>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</si>
  <si>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</si>
  <si>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</si>
  <si>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</si>
  <si>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</si>
  <si>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</si>
  <si>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</si>
  <si>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</si>
  <si>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</si>
  <si>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</si>
  <si>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</si>
  <si>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</si>
  <si>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</si>
  <si>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</si>
  <si>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</si>
  <si>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</si>
  <si>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</si>
  <si>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</si>
  <si>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</si>
  <si>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</si>
  <si>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</si>
  <si>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</si>
  <si>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АТ "КРЕДОБАНК"</t>
  </si>
  <si>
    <t>вул.Сахарова,78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</si>
  <si>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</si>
  <si>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</si>
  <si>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</si>
  <si>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</si>
  <si>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>9:00 - 23:00</t>
  </si>
  <si>
    <t>Сокільники</t>
  </si>
  <si>
    <t xml:space="preserve">вул.Стрийська,30                        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</si>
  <si>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</si>
  <si>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</si>
  <si>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</si>
  <si>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</si>
  <si>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</si>
  <si>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</si>
  <si>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</si>
  <si>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</si>
  <si>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</si>
  <si>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</si>
  <si>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</si>
  <si>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</si>
  <si>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</si>
  <si>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</si>
  <si>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</si>
  <si>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</si>
  <si>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</si>
  <si>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</si>
  <si>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</si>
  <si>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</si>
  <si>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</si>
  <si>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</si>
  <si>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</si>
  <si>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</si>
  <si>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</si>
  <si>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</si>
  <si>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</si>
  <si>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</si>
  <si>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</si>
  <si>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</si>
  <si>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</si>
  <si>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</si>
  <si>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</si>
  <si>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</si>
  <si>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</si>
  <si>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</si>
  <si>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</si>
  <si>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</si>
  <si>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</si>
  <si>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</si>
  <si>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</si>
  <si>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</si>
  <si>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</si>
  <si>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</si>
  <si>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</si>
  <si>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</si>
  <si>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</si>
  <si>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</si>
  <si>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</si>
  <si>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</si>
  <si>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</si>
  <si>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</si>
  <si>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</si>
  <si>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</si>
  <si>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</si>
  <si>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</si>
  <si>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</si>
  <si>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</si>
  <si>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</si>
  <si>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</si>
  <si>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</si>
  <si>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</si>
  <si>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</si>
  <si>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</si>
  <si>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</si>
  <si>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</si>
  <si>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</si>
  <si>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</si>
  <si>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</si>
  <si>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</si>
  <si>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</si>
  <si>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</si>
  <si>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</si>
  <si>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</si>
  <si>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</si>
  <si>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</si>
  <si>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</si>
  <si>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</si>
  <si>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</si>
  <si>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</si>
  <si>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</si>
  <si>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</si>
  <si>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</si>
  <si>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</si>
  <si>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</si>
  <si>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</si>
  <si>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</si>
  <si>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</si>
  <si>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</si>
  <si>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</si>
  <si>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</si>
  <si>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</si>
  <si>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</si>
  <si>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</si>
  <si>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</si>
  <si>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</si>
  <si>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</si>
  <si>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</si>
  <si>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</si>
  <si>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</si>
  <si>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</si>
  <si>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</si>
  <si>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</si>
  <si>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</si>
  <si>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</si>
  <si>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</si>
  <si>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</si>
  <si>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</si>
  <si>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</si>
  <si>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</si>
  <si>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</si>
  <si>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</si>
  <si>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</si>
  <si>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</si>
  <si>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</si>
  <si>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</si>
  <si>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</si>
  <si>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</si>
  <si>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</si>
  <si>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</si>
  <si>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</si>
  <si>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</si>
  <si>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</si>
  <si>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</si>
  <si>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</si>
  <si>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</si>
  <si>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</si>
  <si>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</si>
  <si>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</si>
  <si>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</si>
  <si>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</si>
  <si>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</si>
  <si>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</si>
  <si>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</si>
  <si>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</si>
  <si>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</si>
  <si>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</si>
  <si>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</si>
  <si>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</si>
  <si>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</si>
  <si>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</si>
  <si>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</si>
  <si>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</si>
  <si>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</si>
  <si>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</si>
  <si>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</si>
  <si>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</si>
  <si>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</si>
  <si>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</si>
  <si>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</si>
  <si>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</si>
  <si>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</si>
  <si>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</si>
  <si>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</si>
  <si>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</si>
  <si>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</si>
  <si>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</si>
  <si>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</si>
  <si>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</si>
  <si>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</si>
  <si>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</si>
  <si>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</si>
  <si>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</si>
  <si>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</si>
  <si>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</si>
  <si>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</si>
  <si>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</si>
  <si>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</si>
  <si>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</si>
  <si>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</si>
  <si>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</si>
  <si>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</si>
  <si>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</si>
  <si>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Супермаркет "Вопак"                     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</si>
  <si>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</si>
  <si>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</si>
  <si>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</si>
  <si>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</si>
  <si>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</si>
  <si>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</si>
  <si>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</si>
  <si>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</si>
  <si>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</si>
  <si>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</si>
  <si>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</si>
  <si>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</si>
  <si>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</si>
  <si>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</si>
  <si>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</si>
  <si>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</si>
  <si>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</si>
  <si>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</si>
  <si>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</si>
  <si>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</si>
  <si>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</si>
  <si>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</si>
  <si>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</si>
  <si>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</si>
  <si>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</si>
  <si>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</si>
  <si>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</si>
  <si>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</si>
  <si>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</si>
  <si>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</si>
  <si>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</si>
  <si>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</si>
  <si>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</si>
  <si>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</si>
  <si>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</si>
  <si>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</si>
  <si>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</si>
  <si>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</si>
  <si>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</si>
  <si>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</si>
  <si>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</si>
  <si>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</si>
  <si>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</si>
  <si>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</si>
  <si>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</si>
  <si>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</si>
  <si>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</si>
  <si>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</si>
  <si>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</si>
  <si>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</si>
  <si>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</si>
  <si>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</si>
  <si>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</si>
  <si>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</si>
  <si>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</si>
  <si>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</si>
  <si>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</si>
  <si>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</si>
  <si>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</si>
  <si>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</si>
  <si>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</si>
  <si>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</si>
  <si>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</si>
  <si>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</si>
  <si>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</si>
  <si>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</si>
  <si>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</si>
  <si>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</si>
  <si>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</si>
  <si>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</si>
  <si>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</si>
  <si>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</si>
  <si>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</si>
  <si>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</si>
  <si>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</si>
  <si>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</si>
  <si>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</si>
  <si>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</si>
  <si>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</si>
  <si>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</si>
  <si>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</si>
  <si>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</si>
  <si>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</si>
  <si>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</si>
  <si>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</si>
  <si>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</si>
  <si>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</si>
  <si>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</si>
  <si>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</si>
  <si>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</si>
  <si>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</si>
  <si>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</si>
  <si>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</si>
  <si>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</si>
  <si>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</si>
  <si>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</si>
  <si>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</si>
  <si>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</si>
  <si>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</si>
  <si>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</si>
  <si>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</si>
  <si>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</si>
  <si>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</si>
  <si>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</si>
  <si>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</si>
  <si>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</si>
  <si>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</si>
  <si>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</si>
  <si>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</si>
  <si>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</si>
  <si>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</si>
  <si>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</si>
  <si>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</si>
  <si>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</si>
  <si>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</si>
  <si>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</si>
  <si>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</si>
  <si>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</si>
  <si>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</si>
  <si>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</si>
  <si>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</si>
  <si>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</si>
  <si>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</si>
  <si>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</si>
  <si>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</si>
  <si>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</si>
  <si>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</si>
  <si>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</si>
  <si>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</si>
  <si>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</si>
  <si>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</si>
  <si>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</si>
  <si>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</si>
  <si>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</si>
  <si>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</si>
  <si>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</si>
  <si>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</si>
  <si>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</si>
  <si>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</si>
  <si>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</si>
  <si>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</si>
  <si>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</si>
  <si>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</si>
  <si>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</si>
  <si>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</si>
  <si>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</si>
  <si>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</si>
  <si>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</si>
  <si>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</si>
  <si>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</si>
  <si>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</si>
  <si>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</si>
  <si>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</si>
  <si>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</si>
  <si>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</si>
  <si>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</si>
  <si>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</si>
  <si>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</si>
  <si>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</si>
  <si>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</si>
  <si>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</si>
  <si>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</si>
  <si>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</si>
  <si>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</si>
  <si>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</si>
  <si>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</si>
  <si>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</si>
  <si>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</si>
  <si>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</si>
  <si>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</si>
  <si>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</si>
  <si>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</si>
  <si>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</si>
  <si>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</si>
  <si>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</si>
  <si>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</si>
  <si>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</si>
  <si>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</si>
  <si>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</si>
  <si>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</si>
  <si>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</si>
  <si>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</si>
  <si>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</si>
  <si>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</si>
  <si>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</si>
  <si>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</si>
  <si>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</si>
  <si>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</si>
  <si>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</si>
  <si>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</si>
  <si>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</si>
  <si>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</si>
  <si>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</si>
  <si>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</si>
  <si>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</si>
  <si>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</si>
  <si>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</si>
  <si>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</si>
  <si>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</si>
  <si>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</si>
  <si>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</si>
  <si>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</si>
  <si>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</si>
  <si>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</si>
  <si>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</si>
  <si>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</si>
  <si>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</si>
  <si>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</si>
  <si>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</si>
  <si>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</si>
  <si>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</si>
  <si>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</si>
  <si>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</si>
  <si>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</si>
  <si>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</si>
  <si>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</si>
  <si>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</si>
  <si>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</si>
  <si>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</si>
  <si>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</si>
  <si>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</si>
  <si>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</si>
  <si>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</si>
  <si>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</si>
  <si>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</si>
  <si>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</si>
  <si>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</si>
  <si>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</si>
  <si>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</si>
  <si>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</si>
  <si>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</si>
  <si>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</si>
  <si>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</si>
  <si>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</si>
  <si>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</si>
  <si>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</si>
  <si>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</si>
  <si>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</si>
  <si>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</si>
  <si>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</si>
  <si>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</si>
  <si>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</si>
  <si>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</si>
  <si>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</si>
  <si>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</si>
  <si>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</si>
  <si>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</si>
  <si>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</si>
  <si>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</si>
  <si>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</si>
  <si>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</si>
  <si>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</si>
  <si>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</si>
  <si>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</si>
  <si>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</si>
  <si>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</si>
  <si>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</si>
  <si>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</si>
  <si>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</si>
  <si>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</si>
  <si>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</si>
  <si>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</si>
  <si>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</si>
  <si>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</si>
  <si>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</si>
  <si>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</si>
  <si>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</si>
  <si>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</si>
  <si>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</si>
  <si>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</si>
  <si>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</si>
  <si>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</si>
  <si>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</si>
  <si>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</si>
  <si>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</si>
  <si>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</si>
  <si>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</si>
  <si>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</si>
  <si>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</si>
  <si>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</si>
  <si>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</si>
  <si>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</si>
  <si>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</si>
  <si>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</si>
  <si>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</si>
  <si>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</si>
  <si>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</si>
  <si>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</si>
  <si>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</si>
  <si>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</si>
  <si>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</si>
  <si>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</si>
  <si>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</si>
  <si>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</si>
  <si>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</si>
  <si>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</si>
  <si>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</si>
  <si>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</si>
  <si>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</si>
  <si>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</si>
  <si>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</si>
  <si>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</si>
  <si>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</si>
  <si>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</si>
  <si>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</si>
  <si>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</si>
  <si>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</si>
  <si>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</si>
  <si>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</si>
  <si>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</si>
  <si>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</si>
  <si>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</si>
  <si>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</si>
  <si>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</si>
  <si>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</si>
  <si>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</si>
  <si>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</si>
  <si>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</si>
  <si>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</si>
  <si>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</si>
  <si>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</si>
  <si>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</si>
  <si>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</si>
  <si>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</si>
  <si>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</si>
  <si>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</si>
  <si>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</si>
  <si>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</si>
  <si>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</si>
  <si>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</si>
  <si>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</si>
  <si>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</si>
  <si>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</si>
  <si>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</si>
  <si>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</si>
  <si>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</si>
  <si>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</si>
  <si>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</si>
  <si>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</si>
  <si>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</si>
  <si>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</si>
  <si>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</si>
  <si>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</si>
  <si>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</si>
  <si>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</si>
  <si>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</si>
  <si>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</si>
  <si>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</si>
  <si>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</si>
  <si>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</si>
  <si>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</si>
  <si>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</si>
  <si>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</si>
  <si>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</si>
  <si>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</si>
  <si>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</si>
  <si>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</si>
  <si>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</si>
  <si>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</si>
  <si>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</si>
  <si>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</si>
  <si>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</si>
  <si>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</si>
  <si>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</si>
  <si>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</si>
  <si>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</si>
  <si>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</si>
  <si>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</si>
  <si>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</si>
  <si>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</si>
  <si>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</si>
  <si>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</si>
  <si>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</si>
  <si>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</si>
  <si>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</si>
  <si>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</si>
  <si>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</si>
  <si>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</si>
  <si>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</si>
  <si>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</si>
  <si>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</si>
  <si>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</si>
  <si>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</si>
  <si>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</si>
  <si>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</si>
  <si>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</si>
  <si>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</si>
  <si>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</si>
  <si>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</si>
  <si>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</si>
  <si>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</si>
  <si>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</si>
  <si>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</si>
  <si>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</si>
  <si>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</si>
  <si>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</si>
  <si>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</si>
  <si>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</si>
  <si>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</si>
  <si>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</si>
  <si>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</si>
  <si>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</si>
  <si>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</si>
  <si>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</si>
  <si>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</si>
  <si>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</si>
  <si>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</si>
  <si>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</si>
  <si>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</si>
  <si>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</si>
  <si>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</si>
  <si>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</si>
  <si>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</si>
  <si>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</si>
  <si>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</si>
  <si>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</si>
  <si>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</si>
  <si>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</si>
  <si>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</si>
  <si>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</si>
  <si>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</si>
  <si>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</si>
  <si>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</si>
  <si>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</si>
  <si>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</si>
  <si>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</si>
  <si>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</si>
  <si>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</si>
  <si>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</si>
  <si>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</si>
  <si>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</si>
  <si>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</si>
  <si>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</si>
  <si>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</si>
  <si>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</si>
  <si>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</si>
  <si>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</si>
  <si>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</si>
  <si>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</si>
  <si>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</si>
  <si>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</si>
  <si>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</si>
  <si>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</si>
  <si>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</si>
  <si>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</si>
  <si>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</si>
  <si>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</si>
  <si>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</si>
  <si>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</si>
  <si>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</si>
  <si>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</si>
  <si>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</si>
  <si>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</si>
  <si>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</si>
  <si>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</si>
  <si>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</si>
  <si>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</si>
  <si>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</si>
  <si>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</si>
  <si>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</si>
  <si>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</si>
  <si>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</si>
  <si>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</si>
  <si>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</si>
  <si>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</si>
  <si>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</si>
  <si>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</si>
  <si>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</si>
  <si>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</si>
  <si>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</si>
  <si>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</si>
  <si>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</si>
  <si>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</si>
  <si>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</si>
  <si>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</si>
  <si>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</si>
  <si>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</si>
  <si>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</si>
  <si>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</si>
  <si>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</si>
  <si>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</si>
  <si>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</si>
  <si>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</si>
  <si>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</si>
  <si>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</si>
  <si>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</si>
  <si>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</si>
  <si>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</si>
  <si>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</si>
  <si>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</si>
  <si>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</si>
  <si>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</si>
  <si>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</si>
  <si>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</si>
  <si>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</si>
  <si>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</si>
  <si>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</si>
  <si>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</si>
  <si>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</si>
  <si>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</si>
  <si>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</si>
  <si>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</si>
  <si>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</si>
  <si>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</si>
  <si>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</si>
  <si>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</si>
  <si>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</si>
  <si>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</si>
  <si>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</si>
  <si>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</si>
  <si>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</si>
  <si>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</si>
  <si>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</si>
  <si>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</si>
  <si>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</si>
  <si>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</si>
  <si>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</si>
  <si>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</si>
  <si>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</si>
  <si>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</si>
  <si>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</si>
  <si>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</si>
  <si>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</si>
  <si>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</si>
  <si>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</si>
  <si>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</si>
  <si>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</si>
  <si>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</si>
  <si>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</si>
  <si>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</si>
  <si>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</si>
  <si>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</si>
  <si>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</si>
  <si>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</si>
  <si>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</si>
  <si>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</si>
  <si>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</si>
  <si>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</si>
  <si>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</si>
  <si>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</si>
  <si>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</si>
  <si>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</si>
  <si>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</si>
  <si>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</si>
  <si>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</si>
  <si>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</si>
  <si>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</si>
  <si>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</si>
  <si>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</si>
  <si>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</si>
  <si>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</si>
  <si>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</si>
  <si>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</si>
  <si>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</si>
  <si>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</si>
  <si>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</si>
  <si>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</si>
  <si>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</si>
  <si>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</si>
  <si>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</si>
  <si>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</si>
  <si>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</si>
  <si>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ATMKRK11</t>
  </si>
  <si>
    <t>48.60030</t>
  </si>
  <si>
    <t>37.52715</t>
  </si>
  <si>
    <t>магазин "Чудо-маркет"</t>
  </si>
  <si>
    <t>вул. Космонавтів, 67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</si>
  <si>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</si>
  <si>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</si>
  <si>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</si>
  <si>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</si>
  <si>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</si>
  <si>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</si>
  <si>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</si>
  <si>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</si>
  <si>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</si>
  <si>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</si>
  <si>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49.713202</t>
  </si>
  <si>
    <t>37.614672</t>
  </si>
  <si>
    <t>пл. Центральна 23</t>
  </si>
  <si>
    <t>ВІДДІЛЕННЯ E09</t>
  </si>
  <si>
    <t>Токмак</t>
  </si>
  <si>
    <t>вул. Володимирівська, б.9</t>
  </si>
  <si>
    <t>47.252362</t>
  </si>
  <si>
    <t>35.714159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</si>
  <si>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</si>
  <si>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</si>
  <si>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</si>
  <si>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</si>
  <si>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</si>
  <si>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</si>
  <si>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</si>
  <si>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</si>
  <si>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ATMB4356</t>
  </si>
  <si>
    <t>36.236810</t>
  </si>
  <si>
    <t>49.994500</t>
  </si>
  <si>
    <t>пров. Театральний, 4</t>
  </si>
  <si>
    <t>Харьків</t>
  </si>
  <si>
    <t>Харьківcька</t>
  </si>
  <si>
    <t>вул.Кульпарківська, 200</t>
  </si>
  <si>
    <t>49.811384</t>
  </si>
  <si>
    <t>23.982544</t>
  </si>
  <si>
    <t>ATMKRK27</t>
  </si>
  <si>
    <t>вул. Генерала Потапенко, 256</t>
  </si>
  <si>
    <t>48.9263</t>
  </si>
  <si>
    <t>38.38650</t>
  </si>
  <si>
    <t>КП "ЛЗЗБВ"</t>
  </si>
  <si>
    <t>ATMMPLA5</t>
  </si>
  <si>
    <t>вул. Київска 39</t>
  </si>
  <si>
    <t>47.122786</t>
  </si>
  <si>
    <t>37.685116</t>
  </si>
  <si>
    <t>ВІДДІЛЕННЯ № 18 ПУМБ В М. МАРІУПОЛЬ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</si>
  <si>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</si>
  <si>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</si>
  <si>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</si>
  <si>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</si>
  <si>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</si>
  <si>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</si>
  <si>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</si>
  <si>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</si>
  <si>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проспект Миру 56А/1</t>
  </si>
  <si>
    <t>46.943288</t>
  </si>
  <si>
    <t>32.055174</t>
  </si>
  <si>
    <t>47.986459</t>
  </si>
  <si>
    <t>37.271643</t>
  </si>
  <si>
    <t>просп. Соборний, 20</t>
  </si>
  <si>
    <t>Магазин "Лафар"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</si>
  <si>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</si>
  <si>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</si>
  <si>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</si>
  <si>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</si>
  <si>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</si>
  <si>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</si>
  <si>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</si>
  <si>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</si>
  <si>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</si>
  <si>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</si>
  <si>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</si>
  <si>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</si>
  <si>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</si>
  <si>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</si>
  <si>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</si>
  <si>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</si>
  <si>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</si>
  <si>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</si>
  <si>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</si>
  <si>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магазин "VARUS"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</si>
  <si>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</si>
  <si>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</si>
  <si>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</si>
  <si>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</si>
  <si>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</si>
  <si>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</si>
  <si>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</si>
  <si>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</si>
  <si>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</si>
  <si>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</si>
  <si>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Універсам "Лайм"</t>
  </si>
  <si>
    <t>вул.Відінська,2/2</t>
  </si>
  <si>
    <t>Магазин "Люстри Люкс"</t>
  </si>
  <si>
    <t>ATMB09DX</t>
  </si>
  <si>
    <t>пн-сб 8:00 - 22:00, нед 10:00 - 22:00</t>
  </si>
  <si>
    <t>ATMB09IW</t>
  </si>
  <si>
    <t>ATMB1543</t>
  </si>
  <si>
    <t>Кам'янка-Дніпровська</t>
  </si>
  <si>
    <t>вул. Гоголя, 6</t>
  </si>
  <si>
    <t>47.488443</t>
  </si>
  <si>
    <t>34.410325</t>
  </si>
  <si>
    <t>ATMMPL37</t>
  </si>
  <si>
    <t>37.590853</t>
  </si>
  <si>
    <t>47.137049</t>
  </si>
  <si>
    <t>Щедра Лавка</t>
  </si>
  <si>
    <t>вул. Левченко 28</t>
  </si>
  <si>
    <t>ATMKIE62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</si>
  <si>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</si>
  <si>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</si>
  <si>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</si>
  <si>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</si>
  <si>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</si>
  <si>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</si>
  <si>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</si>
  <si>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</si>
  <si>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</si>
  <si>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</si>
  <si>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</si>
  <si>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</si>
  <si>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</si>
  <si>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</si>
  <si>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</si>
  <si>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</si>
  <si>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</si>
  <si>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</si>
  <si>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</si>
  <si>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</si>
  <si>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</si>
  <si>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</si>
  <si>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</si>
  <si>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ATMKHA31</t>
  </si>
  <si>
    <t>Карачівське шоссе</t>
  </si>
  <si>
    <t>49.93344</t>
  </si>
  <si>
    <t>36.19323</t>
  </si>
  <si>
    <t>ТОВ" Коксовий завод"Новомет "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</si>
  <si>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</si>
  <si>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</si>
  <si>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</si>
  <si>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</si>
  <si>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</si>
  <si>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</si>
  <si>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пр. Будівельників, 36</t>
  </si>
  <si>
    <t>47.496431</t>
  </si>
  <si>
    <t>34.6581489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</si>
  <si>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</si>
  <si>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</si>
  <si>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</si>
  <si>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</si>
  <si>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</si>
  <si>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</si>
  <si>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</si>
  <si>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</si>
  <si>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</si>
  <si>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</si>
  <si>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</si>
  <si>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</si>
  <si>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</si>
  <si>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</si>
  <si>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</si>
  <si>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</si>
  <si>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вул.Плеханівська,126а</t>
  </si>
  <si>
    <t>ПАТ "Завод Фрунзе"(прохідна)</t>
  </si>
  <si>
    <t>пн-пт 8:00 - 16:45</t>
  </si>
  <si>
    <t>ATMB09MU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</si>
  <si>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</si>
  <si>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</si>
  <si>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</si>
  <si>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</si>
  <si>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</si>
  <si>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</si>
  <si>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</si>
  <si>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</si>
  <si>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</si>
  <si>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</si>
  <si>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</si>
  <si>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</si>
  <si>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</si>
  <si>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</si>
  <si>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</si>
  <si>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</si>
  <si>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</si>
  <si>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</si>
  <si>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</si>
  <si>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</si>
  <si>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</si>
  <si>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</si>
  <si>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</si>
  <si>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</si>
  <si>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</si>
  <si>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</si>
  <si>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</si>
  <si>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</si>
  <si>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</si>
  <si>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</si>
  <si>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</si>
  <si>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</si>
  <si>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</si>
  <si>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</si>
  <si>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</si>
  <si>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</si>
  <si>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</si>
  <si>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</si>
  <si>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</si>
  <si>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</si>
  <si>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ATMKD046</t>
  </si>
  <si>
    <t>Запорожская</t>
  </si>
  <si>
    <t>ПР. ЛЕНИНА,153</t>
  </si>
  <si>
    <t>ЗАПОРОЖСКОЕ ЦЕНТРАЛЬНОЕ ТОБО</t>
  </si>
  <si>
    <t>ATMKD051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</si>
  <si>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</si>
  <si>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</si>
  <si>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</si>
  <si>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</si>
  <si>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</si>
  <si>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</si>
  <si>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</si>
  <si>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</si>
  <si>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</si>
  <si>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</si>
  <si>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</si>
  <si>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</si>
  <si>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</si>
  <si>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</si>
  <si>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</si>
  <si>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</si>
  <si>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</si>
  <si>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</si>
  <si>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</si>
  <si>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</si>
  <si>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</si>
  <si>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</si>
  <si>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</si>
  <si>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</si>
  <si>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</si>
  <si>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</si>
  <si>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</si>
  <si>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</si>
  <si>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</si>
  <si>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</si>
  <si>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</si>
  <si>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</si>
  <si>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</si>
  <si>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</si>
  <si>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</si>
  <si>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</si>
  <si>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</si>
  <si>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</si>
  <si>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</si>
  <si>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</si>
  <si>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</si>
  <si>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</si>
  <si>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</si>
  <si>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</si>
  <si>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</si>
  <si>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</si>
  <si>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</si>
  <si>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</si>
  <si>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</si>
  <si>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</si>
  <si>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</si>
  <si>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</si>
  <si>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</si>
  <si>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</si>
  <si>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УЛ. КУЙБЫШЕВА 1-А</t>
  </si>
  <si>
    <t>ХОЗЯЙСТВЕННЫЙ СУД</t>
  </si>
  <si>
    <t>ATMKD134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</si>
  <si>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</si>
  <si>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</si>
  <si>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</si>
  <si>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</si>
  <si>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</si>
  <si>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</si>
  <si>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</si>
  <si>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</si>
  <si>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</si>
  <si>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</si>
  <si>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</si>
  <si>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</si>
  <si>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</si>
  <si>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</si>
  <si>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</si>
  <si>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УЛ. ШЕВЦОВА, 1</t>
  </si>
  <si>
    <t>ЧАО "ММЦ-СТБ"</t>
  </si>
  <si>
    <t>ATMKD159</t>
  </si>
  <si>
    <t>АЭРОПОРТ, 42</t>
  </si>
  <si>
    <t>«УКРАВИА»</t>
  </si>
  <si>
    <t>ATMKD162</t>
  </si>
  <si>
    <t>Харьковская</t>
  </si>
  <si>
    <t>УЛ. ИВАНОВА, 12/1Б</t>
  </si>
  <si>
    <t>ОТДЕЛЕНИЕ "ЦЕНТРАЛЬНОЕ"</t>
  </si>
  <si>
    <t>ATMKD165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</si>
  <si>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</si>
  <si>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</si>
  <si>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</si>
  <si>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</si>
  <si>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</si>
  <si>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</si>
  <si>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</si>
  <si>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</si>
  <si>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</si>
  <si>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</si>
  <si>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</si>
  <si>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</si>
  <si>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</si>
  <si>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</si>
  <si>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</si>
  <si>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</si>
  <si>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</si>
  <si>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</si>
  <si>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</si>
  <si>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</si>
  <si>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</si>
  <si>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</si>
  <si>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</si>
  <si>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</si>
  <si>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</si>
  <si>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</si>
  <si>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</si>
  <si>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МАЙДАН НЕЗАВИСИМОСТИ</t>
  </si>
  <si>
    <t>ATMKD208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</si>
  <si>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</si>
  <si>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</si>
  <si>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</si>
  <si>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</si>
  <si>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</si>
  <si>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</si>
  <si>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</si>
  <si>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</si>
  <si>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</si>
  <si>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</si>
  <si>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</si>
  <si>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</si>
  <si>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</si>
  <si>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</si>
  <si>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</si>
  <si>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</si>
  <si>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</si>
  <si>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</si>
  <si>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</si>
  <si>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</si>
  <si>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</si>
  <si>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</si>
  <si>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</si>
  <si>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</si>
  <si>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</si>
  <si>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</si>
  <si>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</si>
  <si>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</si>
  <si>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</si>
  <si>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</si>
  <si>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</si>
  <si>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</si>
  <si>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</si>
  <si>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ИНТЕРПАЙП НИКОТЬЮБ</t>
  </si>
  <si>
    <t>ATMKD228</t>
  </si>
  <si>
    <t>ATMKD229</t>
  </si>
  <si>
    <t>УЛ. РУДНЕНСКАЯ, 10</t>
  </si>
  <si>
    <t>ПРЕДПРИЯТИЕ ЛКЭПЗПИП</t>
  </si>
  <si>
    <t>07:00 - 19:00</t>
  </si>
  <si>
    <t>ATMKD232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</si>
  <si>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</si>
  <si>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</si>
  <si>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</si>
  <si>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</si>
  <si>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</si>
  <si>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</si>
  <si>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</si>
  <si>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</si>
  <si>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</si>
  <si>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</si>
  <si>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</si>
  <si>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</si>
  <si>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</si>
  <si>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</si>
  <si>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</si>
  <si>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</si>
  <si>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</si>
  <si>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</si>
  <si>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</si>
  <si>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</si>
  <si>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</si>
  <si>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</si>
  <si>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</si>
  <si>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</si>
  <si>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</si>
  <si>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</si>
  <si>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</si>
  <si>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</si>
  <si>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</si>
  <si>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</si>
  <si>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</si>
  <si>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</si>
  <si>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</si>
  <si>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 МЕЛИОРАТИВНАЯ, 11</t>
  </si>
  <si>
    <t>ATMKD246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</si>
  <si>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</si>
  <si>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</si>
  <si>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</si>
  <si>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</si>
  <si>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</si>
  <si>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</si>
  <si>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</si>
  <si>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</si>
  <si>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</si>
  <si>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</si>
  <si>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</si>
  <si>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</si>
  <si>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</si>
  <si>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</si>
  <si>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</si>
  <si>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</si>
  <si>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</si>
  <si>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</si>
  <si>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</si>
  <si>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</si>
  <si>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УЛ. КИЕВСКАЯ, 15</t>
  </si>
  <si>
    <t>ATMKD257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</si>
  <si>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</si>
  <si>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</si>
  <si>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</si>
  <si>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</si>
  <si>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</si>
  <si>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</si>
  <si>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</si>
  <si>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</si>
  <si>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</si>
  <si>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</si>
  <si>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</si>
  <si>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</si>
  <si>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</si>
  <si>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</si>
  <si>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</si>
  <si>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</si>
  <si>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</si>
  <si>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</si>
  <si>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</si>
  <si>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</si>
  <si>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</si>
  <si>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</si>
  <si>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</si>
  <si>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</si>
  <si>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</si>
  <si>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</si>
  <si>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</si>
  <si>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</si>
  <si>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</si>
  <si>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</si>
  <si>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</si>
  <si>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</si>
  <si>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</si>
  <si>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</si>
  <si>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</si>
  <si>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</si>
  <si>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ATMKHA35</t>
  </si>
  <si>
    <t>вул. Павлоградська 40</t>
  </si>
  <si>
    <t>48.89098</t>
  </si>
  <si>
    <t>36.31313</t>
  </si>
  <si>
    <t xml:space="preserve">Відділеня ПУМБ </t>
  </si>
  <si>
    <t>ATMKRK92</t>
  </si>
  <si>
    <t>Часов Яр</t>
  </si>
  <si>
    <t>Центральная 2В</t>
  </si>
  <si>
    <t>48.58865</t>
  </si>
  <si>
    <t>37.83418</t>
  </si>
  <si>
    <t>Магазин "Мясной"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</si>
  <si>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</si>
  <si>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</si>
  <si>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</si>
  <si>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</si>
  <si>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</si>
  <si>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</si>
  <si>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</si>
  <si>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</si>
  <si>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</si>
  <si>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ATMKRK49</t>
  </si>
  <si>
    <t>48.265870</t>
  </si>
  <si>
    <t>37.181690</t>
  </si>
  <si>
    <t>мікрорайон Південний, будинок 41А</t>
  </si>
  <si>
    <t>ЕКО МАРКЕТ</t>
  </si>
  <si>
    <t>вул.Чорноморська 16</t>
  </si>
  <si>
    <t>46.020062</t>
  </si>
  <si>
    <t xml:space="preserve">30.365386 </t>
  </si>
  <si>
    <t>Санаторій "Золота нива"</t>
  </si>
  <si>
    <t>ATMMPL55</t>
  </si>
  <si>
    <t>вул. Ушакова, 6</t>
  </si>
  <si>
    <t>47.064967</t>
  </si>
  <si>
    <t>37.490666</t>
  </si>
  <si>
    <t>Отделение МР5</t>
  </si>
  <si>
    <t>ATMB4359</t>
  </si>
  <si>
    <t>ATMB1546</t>
  </si>
  <si>
    <t>Андріївка</t>
  </si>
  <si>
    <t>47.093135</t>
  </si>
  <si>
    <t>36.591403</t>
  </si>
  <si>
    <t>вул. Праці,  21</t>
  </si>
  <si>
    <t xml:space="preserve">офіс ПСП АФ «Перемога» </t>
  </si>
  <si>
    <t>Затока</t>
  </si>
  <si>
    <t>магазин "Копійка"</t>
  </si>
  <si>
    <t>б-р Золотий берег, 63а</t>
  </si>
  <si>
    <t>46.133921</t>
  </si>
  <si>
    <t>30.521654</t>
  </si>
  <si>
    <t>Єзупіль</t>
  </si>
  <si>
    <t>С. Бандери, 33</t>
  </si>
  <si>
    <t>49.041188</t>
  </si>
  <si>
    <t>24.780873</t>
  </si>
  <si>
    <t>магазин "Офіс фермера"</t>
  </si>
  <si>
    <t>вул. Степана Бандери 7</t>
  </si>
  <si>
    <t xml:space="preserve">Магазин </t>
  </si>
  <si>
    <t>ATMKIEB7</t>
  </si>
  <si>
    <t>ATMB4302</t>
  </si>
  <si>
    <t>вул. Стеценко, 6</t>
  </si>
  <si>
    <t>49.784464</t>
  </si>
  <si>
    <t>30.1716639</t>
  </si>
  <si>
    <t>вул.Городоцька,226</t>
  </si>
  <si>
    <t>ДП "Львівтекс" (1 поверх, рампа складів, хол приміщення Адмінбудівлі)</t>
  </si>
  <si>
    <t>вул.Зелена,115а</t>
  </si>
  <si>
    <t>ATMB09JV</t>
  </si>
  <si>
    <t>Рокитне</t>
  </si>
  <si>
    <t>вул.Білоцерківська,38</t>
  </si>
  <si>
    <t>Магазин "Синявське"</t>
  </si>
  <si>
    <t>ATMB09KN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</si>
  <si>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</si>
  <si>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</si>
  <si>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</si>
  <si>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</si>
  <si>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</si>
  <si>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</si>
  <si>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</si>
  <si>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</si>
  <si>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</si>
  <si>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Жилянська,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</si>
  <si>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</si>
  <si>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</si>
  <si>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</si>
  <si>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</si>
  <si>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</si>
  <si>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</si>
  <si>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</si>
  <si>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</si>
  <si>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</si>
  <si>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</si>
  <si>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</si>
  <si>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</si>
  <si>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</si>
  <si>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</si>
  <si>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</si>
  <si>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</si>
  <si>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</si>
  <si>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</si>
  <si>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</si>
  <si>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</si>
  <si>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Внутрішній</t>
  </si>
  <si>
    <t>Зовнішній</t>
  </si>
  <si>
    <t>08:00 - 22:00</t>
  </si>
  <si>
    <t>ATRB0002</t>
  </si>
  <si>
    <t>Маршала Тимошенка, 29</t>
  </si>
  <si>
    <t>50.512757</t>
  </si>
  <si>
    <t>30.503156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</si>
  <si>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</si>
  <si>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</si>
  <si>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</si>
  <si>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</si>
  <si>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</si>
  <si>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</si>
  <si>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</si>
  <si>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</si>
  <si>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</si>
  <si>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</si>
  <si>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</si>
  <si>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</si>
  <si>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</si>
  <si>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</si>
  <si>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</si>
  <si>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</si>
  <si>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</si>
  <si>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</si>
  <si>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</si>
  <si>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</si>
  <si>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</si>
  <si>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</si>
  <si>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</si>
  <si>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</si>
  <si>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</si>
  <si>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</si>
  <si>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</si>
  <si>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</si>
  <si>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</si>
  <si>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</si>
  <si>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</si>
  <si>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</si>
  <si>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</si>
  <si>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ATMB1548</t>
  </si>
  <si>
    <t>вул. Космічна, буд. 37</t>
  </si>
  <si>
    <t>47.792521</t>
  </si>
  <si>
    <t>35.209784</t>
  </si>
  <si>
    <t>Будинок культури</t>
  </si>
  <si>
    <t>ATMKIEP5</t>
  </si>
  <si>
    <t>51.319088</t>
  </si>
  <si>
    <t>28.800059</t>
  </si>
  <si>
    <t>вул. Шевченка 40</t>
  </si>
  <si>
    <t>Овруч</t>
  </si>
  <si>
    <t>ATMB05EH</t>
  </si>
  <si>
    <t>Тячів</t>
  </si>
  <si>
    <t>вул.Лазівська,56</t>
  </si>
  <si>
    <t>ДП "Ламелла"</t>
  </si>
  <si>
    <t>ATMB09EL</t>
  </si>
  <si>
    <t>ATMB4360</t>
  </si>
  <si>
    <t>Крюковщина</t>
  </si>
  <si>
    <t>30.385400</t>
  </si>
  <si>
    <t>50.382100</t>
  </si>
  <si>
    <t>ATMMPL62</t>
  </si>
  <si>
    <t>вул. Маміна-Сибіряка, 41а</t>
  </si>
  <si>
    <t>47.1492537</t>
  </si>
  <si>
    <t>37.6046707</t>
  </si>
  <si>
    <t>Грация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</si>
  <si>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</si>
  <si>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</si>
  <si>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</si>
  <si>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</si>
  <si>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</si>
  <si>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</si>
  <si>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</si>
  <si>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</si>
  <si>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пров.Донецький 18</t>
  </si>
  <si>
    <t>49.982181</t>
  </si>
  <si>
    <t>36.242893</t>
  </si>
  <si>
    <t>2 поверх Супермаркет "КЛАСС-14"</t>
  </si>
  <si>
    <t>ATMMPLN1</t>
  </si>
  <si>
    <t>Никольское</t>
  </si>
  <si>
    <t>ул.Пушкина 77</t>
  </si>
  <si>
    <t>47.200595</t>
  </si>
  <si>
    <t>37.313290</t>
  </si>
  <si>
    <t>ВІДДІЛЕННЯ ПУМБ NKS</t>
  </si>
  <si>
    <t>47.997701</t>
  </si>
  <si>
    <t>37.235081</t>
  </si>
  <si>
    <t>ATMPG105</t>
  </si>
  <si>
    <t>Магазин-Кафетерий "Чумацкий Шлях"</t>
  </si>
  <si>
    <t>вул.Академіка Сайгака, буд.48</t>
  </si>
  <si>
    <t xml:space="preserve">Дмитрівка 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</si>
  <si>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</si>
  <si>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</si>
  <si>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</si>
  <si>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</si>
  <si>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</si>
  <si>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</si>
  <si>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Острівське шосе,1,</t>
  </si>
  <si>
    <t>46.611910</t>
  </si>
  <si>
    <t>32.582239</t>
  </si>
  <si>
    <t>ТОВ "СМАРТ МЕРИТАЙМ ГРУП" Прохідна №2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</si>
  <si>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</si>
  <si>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</si>
  <si>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</si>
  <si>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</si>
  <si>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</si>
  <si>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ATMKIEP7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</si>
  <si>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</si>
  <si>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</si>
  <si>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</si>
  <si>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</si>
  <si>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</si>
  <si>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</si>
  <si>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</si>
  <si>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</si>
  <si>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</si>
  <si>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</si>
  <si>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</si>
  <si>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</si>
  <si>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</si>
  <si>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</si>
  <si>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</si>
  <si>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</si>
  <si>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с. Крячки</t>
  </si>
  <si>
    <t>Кривова, 46</t>
  </si>
  <si>
    <t>50.22560</t>
  </si>
  <si>
    <t>30.28480</t>
  </si>
  <si>
    <t>Завод Автомагістраль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</si>
  <si>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</si>
  <si>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</si>
  <si>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</si>
  <si>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</si>
  <si>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</si>
  <si>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</si>
  <si>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</si>
  <si>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</si>
  <si>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</si>
  <si>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</si>
  <si>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</si>
  <si>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</si>
  <si>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</si>
  <si>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</si>
  <si>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</si>
  <si>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</si>
  <si>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</si>
  <si>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</si>
  <si>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</si>
  <si>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ATMKIEV4</t>
  </si>
  <si>
    <t>50.394876</t>
  </si>
  <si>
    <t>30.570460</t>
  </si>
  <si>
    <t>вул. Промислова 4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</si>
  <si>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</si>
  <si>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</si>
  <si>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</si>
  <si>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</si>
  <si>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</si>
  <si>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</si>
  <si>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</si>
  <si>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</si>
  <si>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</si>
  <si>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</si>
  <si>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</si>
  <si>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</si>
  <si>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ATMKHA92</t>
  </si>
  <si>
    <t>49.58464</t>
  </si>
  <si>
    <t>33.54996</t>
  </si>
  <si>
    <t>ЦОК Укртелеком</t>
  </si>
  <si>
    <t>Конотоп</t>
  </si>
  <si>
    <t>пр. Миру , 4</t>
  </si>
  <si>
    <t>ATMKHA93</t>
  </si>
  <si>
    <t>ATMKIEA8</t>
  </si>
  <si>
    <t>ATMB4365</t>
  </si>
  <si>
    <t>вул. Винниченка, 51</t>
  </si>
  <si>
    <t>ATMB1549</t>
  </si>
  <si>
    <t>Розівка</t>
  </si>
  <si>
    <t>вул. Визволителів, буд. 13</t>
  </si>
  <si>
    <t>47.386840</t>
  </si>
  <si>
    <t>37.074640</t>
  </si>
  <si>
    <t xml:space="preserve">ТОВ «Прогрес» 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</si>
  <si>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</si>
  <si>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</si>
  <si>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</si>
  <si>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</si>
  <si>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</si>
  <si>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</si>
  <si>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</si>
  <si>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</si>
  <si>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</si>
  <si>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</si>
  <si>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</si>
  <si>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</si>
  <si>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</si>
  <si>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</si>
  <si>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</si>
  <si>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</si>
  <si>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</si>
  <si>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ATMKRK34</t>
  </si>
  <si>
    <t>ATMKRK35</t>
  </si>
  <si>
    <t>ATMKHA91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</si>
  <si>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</si>
  <si>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</si>
  <si>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</si>
  <si>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</si>
  <si>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</si>
  <si>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</si>
  <si>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</si>
  <si>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</si>
  <si>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</si>
  <si>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пр-т.Шевченка,12/1</t>
  </si>
  <si>
    <t>ATMB0922</t>
  </si>
  <si>
    <t>вул.Наукова,47</t>
  </si>
  <si>
    <t>ATRB0001</t>
  </si>
  <si>
    <t>АТ АКБ "ЛЬВІВ"</t>
  </si>
  <si>
    <t>ATMKHA95</t>
  </si>
  <si>
    <t>33.488180</t>
  </si>
  <si>
    <t>50.747030</t>
  </si>
  <si>
    <t>Відділення ПУМБ</t>
  </si>
  <si>
    <t>вул. Руденка, 12</t>
  </si>
  <si>
    <t>ATMB4366</t>
  </si>
  <si>
    <t>Лубни</t>
  </si>
  <si>
    <t>пр-т Володимирський, 27/49</t>
  </si>
  <si>
    <t>50.751070</t>
  </si>
  <si>
    <t>50.016020</t>
  </si>
  <si>
    <t>25.328830</t>
  </si>
  <si>
    <t>32.998940</t>
  </si>
  <si>
    <t>ATMB4367</t>
  </si>
  <si>
    <t xml:space="preserve">вул. Європеська, 12 </t>
  </si>
  <si>
    <t>49.585900</t>
  </si>
  <si>
    <t>34.550820</t>
  </si>
  <si>
    <t>ATMB4368</t>
  </si>
  <si>
    <t>вул.Іллінська, 12</t>
  </si>
  <si>
    <t>34.789380</t>
  </si>
  <si>
    <t>50.911820</t>
  </si>
  <si>
    <t>Буніна, 29</t>
  </si>
  <si>
    <t>46.481067</t>
  </si>
  <si>
    <t>30.737135</t>
  </si>
  <si>
    <t>Одеське відділення №1</t>
  </si>
  <si>
    <t>Героїв АТО 71а</t>
  </si>
  <si>
    <t>49.571682</t>
  </si>
  <si>
    <t>34.516836</t>
  </si>
  <si>
    <t>Маркетопт</t>
  </si>
  <si>
    <t>Станіславського 14/2</t>
  </si>
  <si>
    <t>49.575870</t>
  </si>
  <si>
    <t>34.516135</t>
  </si>
  <si>
    <t>ATMZAP49</t>
  </si>
  <si>
    <t>47.890616</t>
  </si>
  <si>
    <t>35.197011</t>
  </si>
  <si>
    <t>холл Запорожского титано-магниевого комбината</t>
  </si>
  <si>
    <t>Теплиная, 18</t>
  </si>
  <si>
    <t>ATMZAP48</t>
  </si>
  <si>
    <t>47.890615</t>
  </si>
  <si>
    <t>35.197012</t>
  </si>
  <si>
    <t>ATMB8682</t>
  </si>
  <si>
    <t>Вавілова 9/26</t>
  </si>
  <si>
    <t>49.566824</t>
  </si>
  <si>
    <t>34.581059</t>
  </si>
  <si>
    <t>ATMKHA96</t>
  </si>
  <si>
    <t>ATMKHA97</t>
  </si>
  <si>
    <t>ATMKHA98</t>
  </si>
  <si>
    <t>ATMKHA99</t>
  </si>
  <si>
    <t>ATMKHA88</t>
  </si>
  <si>
    <t>ATMKHA86</t>
  </si>
  <si>
    <t>ATMKHA85</t>
  </si>
  <si>
    <t>ATMKHA82</t>
  </si>
  <si>
    <t>ATMKHA84</t>
  </si>
  <si>
    <t>пр-кт. Науки, 32</t>
  </si>
  <si>
    <t>50.020773</t>
  </si>
  <si>
    <t>36.225078</t>
  </si>
  <si>
    <t>вул.Шахтарська. 3</t>
  </si>
  <si>
    <t>37.241943</t>
  </si>
  <si>
    <t>47.776567</t>
  </si>
  <si>
    <t>Будівля шиномонтажу</t>
  </si>
  <si>
    <t>30.675700</t>
  </si>
  <si>
    <t>50.423180</t>
  </si>
  <si>
    <t>Європейська 20б</t>
  </si>
  <si>
    <t>49.584378</t>
  </si>
  <si>
    <t>34.549161</t>
  </si>
  <si>
    <t>ATMKIE42</t>
  </si>
  <si>
    <t>ATMB1550</t>
  </si>
  <si>
    <t>Василівка</t>
  </si>
  <si>
    <t>бул. Центральний, буд. 10</t>
  </si>
  <si>
    <t>47.441020</t>
  </si>
  <si>
    <t>35.286680</t>
  </si>
  <si>
    <t>відділення АТ "МетаБанк"</t>
  </si>
  <si>
    <t>Слов'янськ</t>
  </si>
  <si>
    <t>Університетська, 56</t>
  </si>
  <si>
    <t>48.852303</t>
  </si>
  <si>
    <t>37.601291</t>
  </si>
  <si>
    <t>тимчасово недоступний</t>
  </si>
  <si>
    <t xml:space="preserve"> </t>
  </si>
  <si>
    <t>МАРГАНЕЦЬ</t>
  </si>
  <si>
    <t>ВУЛ. ЛЕРМОНТОВА, 10А</t>
  </si>
  <si>
    <t>ATMKD269</t>
  </si>
  <si>
    <t>ВУЛ. КИЇВСЬКА, 31</t>
  </si>
  <si>
    <t>АБК2 МАРГАНЕЦЬКИЙ ГЗК</t>
  </si>
  <si>
    <t>ATMKD275</t>
  </si>
  <si>
    <t>ВУЛ. КИЇВСЬКА, 184</t>
  </si>
  <si>
    <t>МАГАЗИН КОНТРАБАНДА</t>
  </si>
  <si>
    <t>ATMKD276</t>
  </si>
  <si>
    <t>ВУЛ. ПЕРСПЕКТИВНА, 4</t>
  </si>
  <si>
    <t>МАГАЗИН ПЛАЗМА</t>
  </si>
  <si>
    <t>ATMKD277</t>
  </si>
  <si>
    <t>вул.Володимирська,101</t>
  </si>
  <si>
    <t>ATMB0996</t>
  </si>
  <si>
    <t>ТРЦ "King Cross Leopolis" (1 поверх)</t>
  </si>
  <si>
    <t>ATMB09DK</t>
  </si>
  <si>
    <t>ATMLVO59</t>
  </si>
  <si>
    <t>вул. Ковельська, 25</t>
  </si>
  <si>
    <t>Володимир</t>
  </si>
  <si>
    <t>50.847961</t>
  </si>
  <si>
    <t>24.320435</t>
  </si>
  <si>
    <t>Зліва від входу у відділення E19</t>
  </si>
  <si>
    <t>ATMB6111</t>
  </si>
  <si>
    <t>48.468431</t>
  </si>
  <si>
    <t>35.039495</t>
  </si>
  <si>
    <t>пр-кт. Д. Яворницького, 66</t>
  </si>
  <si>
    <t>ATMB6121</t>
  </si>
  <si>
    <t>пр-кт. Центральний, 26 б</t>
  </si>
  <si>
    <t>46.968292</t>
  </si>
  <si>
    <t>31.973362</t>
  </si>
  <si>
    <t>ATMB6130</t>
  </si>
  <si>
    <t>вул. Руська, 18</t>
  </si>
  <si>
    <t>49.550530</t>
  </si>
  <si>
    <t>25.590470</t>
  </si>
  <si>
    <t>ATMB6117</t>
  </si>
  <si>
    <t>пр-кт. Гагаріна, 3</t>
  </si>
  <si>
    <t>47.910566</t>
  </si>
  <si>
    <t>33.393131</t>
  </si>
  <si>
    <t>ATMLVO60</t>
  </si>
  <si>
    <t>ATMLVO61</t>
  </si>
  <si>
    <t>ATMLVO63</t>
  </si>
  <si>
    <t>ATMB05EI</t>
  </si>
  <si>
    <t xml:space="preserve"> Буковель</t>
  </si>
  <si>
    <t xml:space="preserve">Івано-Франківська </t>
  </si>
  <si>
    <t>48.353459</t>
  </si>
  <si>
    <t>24.418945</t>
  </si>
  <si>
    <t xml:space="preserve">участок Щивки, буд.1, приміщення 5 </t>
  </si>
  <si>
    <t>приміщення  ПАТ "МТБ БАНК"</t>
  </si>
  <si>
    <t>ATMKTK04</t>
  </si>
  <si>
    <t>47.75278</t>
  </si>
  <si>
    <t>29.53062</t>
  </si>
  <si>
    <t>ВІДДІЛЕННЯ № 1 ПУМБ В М. ПОДІЛЬСЬК</t>
  </si>
  <si>
    <t>47.758580</t>
  </si>
  <si>
    <t>29.533915</t>
  </si>
  <si>
    <t>ATMB4369</t>
  </si>
  <si>
    <t>49.04438</t>
  </si>
  <si>
    <t>32.10018</t>
  </si>
  <si>
    <t>вул.Героїв Майдану,13-А</t>
  </si>
  <si>
    <t>ATMNIC65</t>
  </si>
  <si>
    <t>46.634086</t>
  </si>
  <si>
    <t>32.629793</t>
  </si>
  <si>
    <t>приміщення ПрАТ Херсонський КХП (Група «Золота Нива»)</t>
  </si>
  <si>
    <t>Порт-елеватор, б.5</t>
  </si>
  <si>
    <t>ATMB4370</t>
  </si>
  <si>
    <t>48.507579</t>
  </si>
  <si>
    <t>32.266148</t>
  </si>
  <si>
    <t>вул.Гоголя,78</t>
  </si>
  <si>
    <t>вул.Велика Васильківська,101</t>
  </si>
  <si>
    <t>Приміщення колишнього Відділення банку</t>
  </si>
  <si>
    <t>ATMODE25</t>
  </si>
  <si>
    <t>30.097740</t>
  </si>
  <si>
    <t>45.865330</t>
  </si>
  <si>
    <t>Приміщення Тузлівської сільської ради</t>
  </si>
  <si>
    <t>Тузли</t>
  </si>
  <si>
    <t>вул. Завгороднього, 29</t>
  </si>
  <si>
    <t>ATMVI221</t>
  </si>
  <si>
    <t>49.036732</t>
  </si>
  <si>
    <t>28.113025</t>
  </si>
  <si>
    <t>вул. Горького, 3</t>
  </si>
  <si>
    <t>Дідріхсона, 8</t>
  </si>
  <si>
    <t>46.483272</t>
  </si>
  <si>
    <t>30.712790</t>
  </si>
  <si>
    <t>Одеська Морська Академія</t>
  </si>
  <si>
    <t>Новощепний ряд, 2к2</t>
  </si>
  <si>
    <t>46.468207</t>
  </si>
  <si>
    <t>30.737654</t>
  </si>
  <si>
    <t>ТРЦ "Острів"</t>
  </si>
  <si>
    <t>Данила Галицького 27</t>
  </si>
  <si>
    <t>50.605405</t>
  </si>
  <si>
    <t>26.282881</t>
  </si>
  <si>
    <t>ТОВ Рівнетеплоенерго</t>
  </si>
  <si>
    <t>ATMB4028</t>
  </si>
  <si>
    <t>46.757305</t>
  </si>
  <si>
    <t>36.792799</t>
  </si>
  <si>
    <t>Бердянське відділення АТ "МОТОР-БАНК"</t>
  </si>
  <si>
    <t xml:space="preserve"> Бердянськ</t>
  </si>
  <si>
    <t>Кропивницкий</t>
  </si>
  <si>
    <t>вул. Т. Шевченко, 8</t>
  </si>
  <si>
    <t>ATMB4372</t>
  </si>
  <si>
    <t>вул. Подiльська, 85</t>
  </si>
  <si>
    <t>49.42635</t>
  </si>
  <si>
    <t>26.98664</t>
  </si>
  <si>
    <t>ATMB4029</t>
  </si>
  <si>
    <t>48.466091</t>
  </si>
  <si>
    <t>34.998761</t>
  </si>
  <si>
    <t>Центральна прохідна підприємства АТ «ДАЗ»</t>
  </si>
  <si>
    <t>вул. Щепкіна 53</t>
  </si>
  <si>
    <t>ATMB4371</t>
  </si>
  <si>
    <t>50.42929</t>
  </si>
  <si>
    <t>30.51629</t>
  </si>
  <si>
    <t>Велика Васильківська 67/7</t>
  </si>
  <si>
    <t>ATMKHA80</t>
  </si>
  <si>
    <t>вул. Зіньківська , 6/1а</t>
  </si>
  <si>
    <t>34.537000</t>
  </si>
  <si>
    <t>49.601160</t>
  </si>
  <si>
    <t>ТРЦ"Київ"</t>
  </si>
  <si>
    <t>ATMKRK99</t>
  </si>
  <si>
    <t>ATMKRK94</t>
  </si>
  <si>
    <t>ATMKRK95</t>
  </si>
  <si>
    <t>ATMKRK96</t>
  </si>
  <si>
    <t>ATMKRK97</t>
  </si>
  <si>
    <t>ATMKRK98</t>
  </si>
  <si>
    <t>ATMKRK93</t>
  </si>
  <si>
    <t>ATMKHA79</t>
  </si>
  <si>
    <t>51.23785</t>
  </si>
  <si>
    <t>33.20802</t>
  </si>
  <si>
    <t>Відділення ЕХ_ Конотоп</t>
  </si>
  <si>
    <t>пр. Миру 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</si>
</sst>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9" fillId="0" borderId="0"/>
  </cellStyleXfs>
  <cellXfs count="82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5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9" fillId="0" borderId="0" xfId="0" applyFont="1"/>
    <xf numFmtId="0" fontId="14" fillId="0" borderId="0" xfId="0" applyFont="1"/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16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7" fillId="0" borderId="0" xfId="0" applyFont="1"/>
    <xf numFmtId="0" fontId="0" fillId="2" borderId="2" xfId="0" applyFill="1" applyBorder="1" applyAlignment="1">
      <alignment horizont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0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3.2" x14ac:dyDescent="0.3"/>
  <cols>
    <col min="1" max="1" width="16.5546875" style="27" bestFit="1" customWidth="1"/>
    <col min="2" max="2" width="15.6640625" style="37" bestFit="1" customWidth="1"/>
    <col min="3" max="3" width="36.109375" style="27" bestFit="1" customWidth="1"/>
    <col min="4" max="4" width="54.33203125" style="27" bestFit="1" customWidth="1"/>
    <col min="5" max="5" width="13.6640625" style="27" bestFit="1" customWidth="1"/>
    <col min="6" max="6" width="35" style="27" bestFit="1" customWidth="1"/>
    <col min="7" max="7" width="24.33203125" style="27" hidden="1" customWidth="1"/>
    <col min="8" max="8" width="48.109375" style="27" hidden="1" customWidth="1"/>
    <col min="9" max="9" width="21.6640625" style="27" hidden="1" customWidth="1"/>
    <col min="10" max="10" width="18.109375" style="27" hidden="1" customWidth="1"/>
    <col min="11" max="11" width="26.33203125" style="27" hidden="1" customWidth="1"/>
    <col min="12" max="12" width="16.5546875" style="27" hidden="1" customWidth="1"/>
    <col min="13" max="13" width="10.5546875" style="27" hidden="1" customWidth="1"/>
    <col min="14" max="15" width="18.6640625" style="27" bestFit="1" customWidth="1"/>
    <col min="16" max="16" width="77.109375" style="27" bestFit="1" customWidth="1"/>
    <col min="17" max="17" width="12.6640625" style="27" bestFit="1" customWidth="1"/>
    <col min="18" max="18" width="12" style="27" customWidth="1"/>
    <col min="19" max="16384" width="8.88671875" style="27"/>
  </cols>
  <sheetData>
    <row r="1" spans="1:18" ht="26.4" x14ac:dyDescent="0.3">
      <c r="A1" s="24" t="s">
        <v>2</v>
      </c>
      <c r="B1" s="24" t="s">
        <v>0</v>
      </c>
      <c r="C1" s="24" t="s">
        <v>3011</v>
      </c>
      <c r="D1" s="24" t="s">
        <v>1</v>
      </c>
      <c r="E1" s="25" t="s">
        <v>3022</v>
      </c>
      <c r="F1" s="24" t="s">
        <v>3023</v>
      </c>
      <c r="G1" s="24" t="s">
        <v>3117</v>
      </c>
      <c r="H1" s="24" t="s">
        <v>3030</v>
      </c>
      <c r="I1" s="24" t="s">
        <v>3122</v>
      </c>
      <c r="J1" s="24" t="s">
        <v>3123</v>
      </c>
      <c r="K1" s="24" t="s">
        <v>3124</v>
      </c>
      <c r="L1" s="24" t="s">
        <v>2</v>
      </c>
      <c r="M1" s="25" t="s">
        <v>3</v>
      </c>
      <c r="N1" s="24" t="s">
        <v>4</v>
      </c>
      <c r="O1" s="24" t="s">
        <v>5</v>
      </c>
      <c r="P1" s="24" t="s">
        <v>6</v>
      </c>
      <c r="Q1" s="24" t="s">
        <v>3118</v>
      </c>
      <c r="R1" s="26" t="s">
        <v>3376</v>
      </c>
    </row>
    <row r="2" spans="1:18" x14ac:dyDescent="0.3">
      <c r="A2" s="3" t="s">
        <v>1396</v>
      </c>
      <c r="B2" s="3" t="s">
        <v>2015</v>
      </c>
      <c r="C2" s="3" t="s">
        <v>75</v>
      </c>
      <c r="D2" s="3" t="s">
        <v>5861</v>
      </c>
      <c r="E2" s="2" t="s">
        <v>61</v>
      </c>
      <c r="F2" s="3" t="s">
        <v>3029</v>
      </c>
      <c r="G2" s="3">
        <v>1</v>
      </c>
      <c r="H2" s="3" t="s">
        <v>3064</v>
      </c>
      <c r="I2" s="3">
        <v>0</v>
      </c>
      <c r="J2" s="3" t="s">
        <v>22</v>
      </c>
      <c r="K2" s="3"/>
      <c r="L2" s="3" t="s">
        <v>1396</v>
      </c>
      <c r="M2" s="2" t="s">
        <v>77</v>
      </c>
      <c r="N2" s="3" t="s">
        <v>5862</v>
      </c>
      <c r="O2" s="3" t="s">
        <v>5863</v>
      </c>
      <c r="P2" s="3" t="s">
        <v>5864</v>
      </c>
      <c r="Q2" s="3" t="s">
        <v>11</v>
      </c>
      <c r="R2" s="5" t="s">
        <v>3377</v>
      </c>
    </row>
    <row r="3" spans="1:18" x14ac:dyDescent="0.3">
      <c r="A3" s="3" t="s">
        <v>318</v>
      </c>
      <c r="B3" s="3" t="s">
        <v>2015</v>
      </c>
      <c r="C3" s="3" t="s">
        <v>75</v>
      </c>
      <c r="D3" s="3" t="s">
        <v>2693</v>
      </c>
      <c r="E3" s="2" t="s">
        <v>61</v>
      </c>
      <c r="F3" s="3" t="s">
        <v>3029</v>
      </c>
      <c r="G3" s="3">
        <v>1</v>
      </c>
      <c r="H3" s="3" t="s">
        <v>3031</v>
      </c>
      <c r="I3" s="3">
        <v>0</v>
      </c>
      <c r="J3" s="3" t="s">
        <v>22</v>
      </c>
      <c r="K3" s="3"/>
      <c r="L3" s="3" t="s">
        <v>318</v>
      </c>
      <c r="M3" s="2" t="s">
        <v>77</v>
      </c>
      <c r="N3" s="3">
        <v>46.480938999999999</v>
      </c>
      <c r="O3" s="3">
        <v>30.726486000000001</v>
      </c>
      <c r="P3" s="3" t="s">
        <v>319</v>
      </c>
      <c r="Q3" s="3" t="s">
        <v>16</v>
      </c>
      <c r="R3" s="5" t="s">
        <v>3377</v>
      </c>
    </row>
    <row r="4" spans="1:18" x14ac:dyDescent="0.3">
      <c r="A4" s="3" t="s">
        <v>327</v>
      </c>
      <c r="B4" s="3" t="s">
        <v>2019</v>
      </c>
      <c r="C4" s="3" t="s">
        <v>249</v>
      </c>
      <c r="D4" s="3" t="s">
        <v>2694</v>
      </c>
      <c r="E4" s="2" t="s">
        <v>61</v>
      </c>
      <c r="F4" s="3" t="s">
        <v>3029</v>
      </c>
      <c r="G4" s="3">
        <v>1</v>
      </c>
      <c r="H4" s="3" t="s">
        <v>3031</v>
      </c>
      <c r="I4" s="3">
        <v>0</v>
      </c>
      <c r="J4" s="3" t="s">
        <v>22</v>
      </c>
      <c r="K4" s="3"/>
      <c r="L4" s="3" t="s">
        <v>327</v>
      </c>
      <c r="M4" s="2" t="s">
        <v>250</v>
      </c>
      <c r="N4" s="3">
        <v>46.647592000000003</v>
      </c>
      <c r="O4" s="3">
        <v>32.559761000000002</v>
      </c>
      <c r="P4" s="3" t="s">
        <v>2084</v>
      </c>
      <c r="Q4" s="3" t="s">
        <v>16</v>
      </c>
      <c r="R4" s="5" t="s">
        <v>3377</v>
      </c>
    </row>
    <row r="5" spans="1:18" x14ac:dyDescent="0.3">
      <c r="A5" s="3" t="s">
        <v>342</v>
      </c>
      <c r="B5" s="3" t="s">
        <v>2015</v>
      </c>
      <c r="C5" s="3" t="s">
        <v>60</v>
      </c>
      <c r="D5" s="3" t="s">
        <v>2695</v>
      </c>
      <c r="E5" s="2" t="s">
        <v>61</v>
      </c>
      <c r="F5" s="3" t="s">
        <v>3029</v>
      </c>
      <c r="G5" s="3">
        <v>1</v>
      </c>
      <c r="H5" s="3" t="s">
        <v>3031</v>
      </c>
      <c r="I5" s="3">
        <v>0</v>
      </c>
      <c r="J5" s="3" t="s">
        <v>22</v>
      </c>
      <c r="K5" s="3"/>
      <c r="L5" s="3" t="s">
        <v>342</v>
      </c>
      <c r="M5" s="2" t="s">
        <v>64</v>
      </c>
      <c r="N5" s="3">
        <v>46.296779000000001</v>
      </c>
      <c r="O5" s="3">
        <v>30.652494000000001</v>
      </c>
      <c r="P5" s="3" t="s">
        <v>2085</v>
      </c>
      <c r="Q5" s="3" t="s">
        <v>16</v>
      </c>
      <c r="R5" s="5" t="s">
        <v>3377</v>
      </c>
    </row>
    <row r="6" spans="1:18" x14ac:dyDescent="0.3">
      <c r="A6" s="3" t="s">
        <v>1315</v>
      </c>
      <c r="B6" s="3" t="s">
        <v>2015</v>
      </c>
      <c r="C6" s="3" t="s">
        <v>180</v>
      </c>
      <c r="D6" s="3" t="s">
        <v>2696</v>
      </c>
      <c r="E6" s="2" t="s">
        <v>61</v>
      </c>
      <c r="F6" s="3" t="s">
        <v>3029</v>
      </c>
      <c r="G6" s="3">
        <v>1</v>
      </c>
      <c r="H6" s="3" t="s">
        <v>3031</v>
      </c>
      <c r="I6" s="3">
        <v>0</v>
      </c>
      <c r="J6" s="3" t="s">
        <v>62</v>
      </c>
      <c r="K6" s="3"/>
      <c r="L6" s="3" t="s">
        <v>1315</v>
      </c>
      <c r="M6" s="2" t="s">
        <v>181</v>
      </c>
      <c r="N6" s="3">
        <v>46.611629000000001</v>
      </c>
      <c r="O6" s="3">
        <v>31.010027000000001</v>
      </c>
      <c r="P6" s="3" t="s">
        <v>1316</v>
      </c>
      <c r="Q6" s="3" t="s">
        <v>16</v>
      </c>
      <c r="R6" s="5" t="s">
        <v>3377</v>
      </c>
    </row>
    <row r="7" spans="1:18" x14ac:dyDescent="0.3">
      <c r="A7" s="3" t="s">
        <v>1317</v>
      </c>
      <c r="B7" s="3" t="s">
        <v>2015</v>
      </c>
      <c r="C7" s="3" t="s">
        <v>180</v>
      </c>
      <c r="D7" s="3" t="s">
        <v>2697</v>
      </c>
      <c r="E7" s="2" t="s">
        <v>61</v>
      </c>
      <c r="F7" s="3" t="s">
        <v>3029</v>
      </c>
      <c r="G7" s="3">
        <v>1</v>
      </c>
      <c r="H7" s="3" t="s">
        <v>3031</v>
      </c>
      <c r="I7" s="3">
        <v>0</v>
      </c>
      <c r="J7" s="3" t="s">
        <v>22</v>
      </c>
      <c r="K7" s="3"/>
      <c r="L7" s="3" t="s">
        <v>1317</v>
      </c>
      <c r="M7" s="2" t="s">
        <v>181</v>
      </c>
      <c r="N7" s="3">
        <v>46.622990000000001</v>
      </c>
      <c r="O7" s="3">
        <v>31.097978000000001</v>
      </c>
      <c r="P7" s="3" t="s">
        <v>1318</v>
      </c>
      <c r="Q7" s="3" t="s">
        <v>16</v>
      </c>
      <c r="R7" s="5" t="s">
        <v>3377</v>
      </c>
    </row>
    <row r="8" spans="1:18" x14ac:dyDescent="0.3">
      <c r="A8" s="3" t="s">
        <v>364</v>
      </c>
      <c r="B8" s="3" t="s">
        <v>2015</v>
      </c>
      <c r="C8" s="3" t="s">
        <v>363</v>
      </c>
      <c r="D8" s="3" t="s">
        <v>2698</v>
      </c>
      <c r="E8" s="2" t="s">
        <v>61</v>
      </c>
      <c r="F8" s="3" t="s">
        <v>3029</v>
      </c>
      <c r="G8" s="3">
        <v>1</v>
      </c>
      <c r="H8" s="3" t="s">
        <v>3031</v>
      </c>
      <c r="I8" s="3">
        <v>0</v>
      </c>
      <c r="J8" s="3" t="s">
        <v>62</v>
      </c>
      <c r="K8" s="3"/>
      <c r="L8" s="3" t="s">
        <v>364</v>
      </c>
      <c r="M8" s="2" t="s">
        <v>365</v>
      </c>
      <c r="N8" s="3">
        <v>46.181302000000002</v>
      </c>
      <c r="O8" s="3">
        <v>30.368897</v>
      </c>
      <c r="P8" s="3" t="s">
        <v>366</v>
      </c>
      <c r="Q8" s="3" t="s">
        <v>16</v>
      </c>
      <c r="R8" s="5" t="s">
        <v>3377</v>
      </c>
    </row>
    <row r="9" spans="1:18" x14ac:dyDescent="0.3">
      <c r="A9" s="3" t="s">
        <v>1327</v>
      </c>
      <c r="B9" s="3" t="s">
        <v>2015</v>
      </c>
      <c r="C9" s="3" t="s">
        <v>75</v>
      </c>
      <c r="D9" s="3" t="s">
        <v>2699</v>
      </c>
      <c r="E9" s="2" t="s">
        <v>61</v>
      </c>
      <c r="F9" s="3" t="s">
        <v>3029</v>
      </c>
      <c r="G9" s="3">
        <v>1</v>
      </c>
      <c r="H9" s="3" t="s">
        <v>3031</v>
      </c>
      <c r="I9" s="3">
        <v>0</v>
      </c>
      <c r="J9" s="3" t="s">
        <v>22</v>
      </c>
      <c r="K9" s="3"/>
      <c r="L9" s="3" t="s">
        <v>1327</v>
      </c>
      <c r="M9" s="2" t="s">
        <v>77</v>
      </c>
      <c r="N9" s="3">
        <v>46.474300999999997</v>
      </c>
      <c r="O9" s="3">
        <v>30.719055999999998</v>
      </c>
      <c r="P9" s="3" t="s">
        <v>1328</v>
      </c>
      <c r="Q9" s="3" t="s">
        <v>16</v>
      </c>
      <c r="R9" s="5" t="s">
        <v>3377</v>
      </c>
    </row>
    <row r="10" spans="1:18" x14ac:dyDescent="0.3">
      <c r="A10" s="3" t="s">
        <v>361</v>
      </c>
      <c r="B10" s="3" t="s">
        <v>2005</v>
      </c>
      <c r="C10" s="3" t="s">
        <v>46</v>
      </c>
      <c r="D10" s="3" t="s">
        <v>2700</v>
      </c>
      <c r="E10" s="2" t="s">
        <v>61</v>
      </c>
      <c r="F10" s="3" t="s">
        <v>3029</v>
      </c>
      <c r="G10" s="3">
        <v>1</v>
      </c>
      <c r="H10" s="3" t="s">
        <v>3031</v>
      </c>
      <c r="I10" s="3">
        <v>0</v>
      </c>
      <c r="J10" s="3" t="s">
        <v>22</v>
      </c>
      <c r="K10" s="3"/>
      <c r="L10" s="3" t="s">
        <v>361</v>
      </c>
      <c r="M10" s="2" t="s">
        <v>47</v>
      </c>
      <c r="N10" s="3">
        <v>48.436105580000003</v>
      </c>
      <c r="O10" s="3">
        <v>35.014050009999998</v>
      </c>
      <c r="P10" s="3" t="s">
        <v>362</v>
      </c>
      <c r="Q10" s="3" t="s">
        <v>16</v>
      </c>
      <c r="R10" s="5" t="s">
        <v>3377</v>
      </c>
    </row>
    <row r="11" spans="1:18" x14ac:dyDescent="0.3">
      <c r="A11" s="3" t="s">
        <v>376</v>
      </c>
      <c r="B11" s="3" t="s">
        <v>2015</v>
      </c>
      <c r="C11" s="3" t="s">
        <v>75</v>
      </c>
      <c r="D11" s="3" t="s">
        <v>2701</v>
      </c>
      <c r="E11" s="2" t="s">
        <v>61</v>
      </c>
      <c r="F11" s="3" t="s">
        <v>3029</v>
      </c>
      <c r="G11" s="3">
        <v>1</v>
      </c>
      <c r="H11" s="3" t="s">
        <v>3031</v>
      </c>
      <c r="I11" s="3">
        <v>0</v>
      </c>
      <c r="J11" s="3" t="s">
        <v>22</v>
      </c>
      <c r="K11" s="3"/>
      <c r="L11" s="3" t="s">
        <v>376</v>
      </c>
      <c r="M11" s="2" t="s">
        <v>77</v>
      </c>
      <c r="N11" s="3">
        <v>46.476425919999997</v>
      </c>
      <c r="O11" s="3">
        <v>31.101520000000001</v>
      </c>
      <c r="P11" s="3" t="s">
        <v>2086</v>
      </c>
      <c r="Q11" s="3" t="s">
        <v>16</v>
      </c>
      <c r="R11" s="5" t="s">
        <v>3377</v>
      </c>
    </row>
    <row r="12" spans="1:18" x14ac:dyDescent="0.3">
      <c r="A12" s="3" t="s">
        <v>1344</v>
      </c>
      <c r="B12" s="3" t="s">
        <v>2029</v>
      </c>
      <c r="C12" s="3" t="s">
        <v>71</v>
      </c>
      <c r="D12" s="3" t="s">
        <v>2702</v>
      </c>
      <c r="E12" s="2" t="s">
        <v>61</v>
      </c>
      <c r="F12" s="3" t="s">
        <v>3029</v>
      </c>
      <c r="G12" s="3">
        <v>1</v>
      </c>
      <c r="H12" s="3" t="s">
        <v>3074</v>
      </c>
      <c r="I12" s="3">
        <v>0</v>
      </c>
      <c r="J12" s="3" t="s">
        <v>22</v>
      </c>
      <c r="K12" s="3"/>
      <c r="L12" s="3" t="s">
        <v>1344</v>
      </c>
      <c r="M12" s="2">
        <v>61082</v>
      </c>
      <c r="N12" s="3">
        <v>50.027121999999999</v>
      </c>
      <c r="O12" s="3">
        <v>36.220494000000002</v>
      </c>
      <c r="P12" s="3" t="s">
        <v>358</v>
      </c>
      <c r="Q12" s="3" t="s">
        <v>16</v>
      </c>
      <c r="R12" s="5" t="s">
        <v>3377</v>
      </c>
    </row>
    <row r="13" spans="1:18" x14ac:dyDescent="0.3">
      <c r="A13" s="3" t="s">
        <v>378</v>
      </c>
      <c r="B13" s="3" t="s">
        <v>2003</v>
      </c>
      <c r="C13" s="3" t="s">
        <v>222</v>
      </c>
      <c r="D13" s="3" t="s">
        <v>5110</v>
      </c>
      <c r="E13" s="2" t="s">
        <v>61</v>
      </c>
      <c r="F13" s="3" t="s">
        <v>3029</v>
      </c>
      <c r="G13" s="3">
        <v>1</v>
      </c>
      <c r="H13" s="3" t="s">
        <v>3031</v>
      </c>
      <c r="I13" s="3">
        <v>0</v>
      </c>
      <c r="J13" s="3" t="s">
        <v>22</v>
      </c>
      <c r="K13" s="3"/>
      <c r="L13" s="3" t="s">
        <v>378</v>
      </c>
      <c r="M13" s="2" t="s">
        <v>223</v>
      </c>
      <c r="N13" s="3" t="s">
        <v>5111</v>
      </c>
      <c r="O13" s="3" t="s">
        <v>5112</v>
      </c>
      <c r="P13" s="3" t="s">
        <v>379</v>
      </c>
      <c r="Q13" s="3" t="s">
        <v>16</v>
      </c>
      <c r="R13" s="5" t="s">
        <v>3377</v>
      </c>
    </row>
    <row r="14" spans="1:18" x14ac:dyDescent="0.3">
      <c r="A14" s="3" t="s">
        <v>380</v>
      </c>
      <c r="B14" s="3" t="s">
        <v>2015</v>
      </c>
      <c r="C14" s="3" t="s">
        <v>2082</v>
      </c>
      <c r="D14" s="3" t="s">
        <v>2703</v>
      </c>
      <c r="E14" s="2" t="s">
        <v>61</v>
      </c>
      <c r="F14" s="3" t="s">
        <v>3029</v>
      </c>
      <c r="G14" s="3">
        <v>1</v>
      </c>
      <c r="H14" s="3" t="s">
        <v>3031</v>
      </c>
      <c r="I14" s="3">
        <v>1</v>
      </c>
      <c r="J14" s="3" t="s">
        <v>22</v>
      </c>
      <c r="K14" s="3" t="s">
        <v>2200</v>
      </c>
      <c r="L14" s="3" t="s">
        <v>380</v>
      </c>
      <c r="M14" s="2" t="s">
        <v>381</v>
      </c>
      <c r="N14" s="3">
        <v>46.686677000000003</v>
      </c>
      <c r="O14" s="3">
        <v>31.002628000000001</v>
      </c>
      <c r="P14" s="3" t="s">
        <v>382</v>
      </c>
      <c r="Q14" s="3" t="s">
        <v>16</v>
      </c>
      <c r="R14" s="5" t="s">
        <v>3377</v>
      </c>
    </row>
    <row r="15" spans="1:18" x14ac:dyDescent="0.3">
      <c r="A15" s="3" t="s">
        <v>1346</v>
      </c>
      <c r="B15" s="5" t="s">
        <v>3258</v>
      </c>
      <c r="C15" s="3" t="s">
        <v>5445</v>
      </c>
      <c r="D15" s="3" t="s">
        <v>5446</v>
      </c>
      <c r="E15" s="2" t="s">
        <v>61</v>
      </c>
      <c r="F15" s="3" t="s">
        <v>3029</v>
      </c>
      <c r="G15" s="3">
        <v>1</v>
      </c>
      <c r="H15" s="3" t="s">
        <v>3031</v>
      </c>
      <c r="I15" s="3">
        <v>0</v>
      </c>
      <c r="J15" s="3" t="s">
        <v>22</v>
      </c>
      <c r="K15" s="3"/>
      <c r="L15" s="3" t="s">
        <v>1346</v>
      </c>
      <c r="M15" s="2" t="s">
        <v>77</v>
      </c>
      <c r="N15" s="3" t="s">
        <v>5447</v>
      </c>
      <c r="O15" s="3" t="s">
        <v>5448</v>
      </c>
      <c r="P15" s="3" t="s">
        <v>5449</v>
      </c>
      <c r="Q15" s="3" t="s">
        <v>16</v>
      </c>
      <c r="R15" s="5" t="s">
        <v>3377</v>
      </c>
    </row>
    <row r="16" spans="1:18" x14ac:dyDescent="0.3">
      <c r="A16" s="3" t="s">
        <v>383</v>
      </c>
      <c r="B16" s="3" t="s">
        <v>2015</v>
      </c>
      <c r="C16" s="3" t="s">
        <v>60</v>
      </c>
      <c r="D16" s="3" t="s">
        <v>2704</v>
      </c>
      <c r="E16" s="2" t="s">
        <v>61</v>
      </c>
      <c r="F16" s="3" t="s">
        <v>3029</v>
      </c>
      <c r="G16" s="3">
        <v>1</v>
      </c>
      <c r="H16" s="3" t="s">
        <v>3031</v>
      </c>
      <c r="I16" s="3">
        <v>0</v>
      </c>
      <c r="J16" s="3" t="s">
        <v>22</v>
      </c>
      <c r="K16" s="3"/>
      <c r="L16" s="3" t="s">
        <v>383</v>
      </c>
      <c r="M16" s="2" t="s">
        <v>64</v>
      </c>
      <c r="N16" s="3">
        <v>46.310400999999999</v>
      </c>
      <c r="O16" s="3">
        <v>30.657056999999998</v>
      </c>
      <c r="P16" s="3" t="s">
        <v>384</v>
      </c>
      <c r="Q16" s="3" t="s">
        <v>16</v>
      </c>
      <c r="R16" s="5" t="s">
        <v>3377</v>
      </c>
    </row>
    <row r="17" spans="1:18" x14ac:dyDescent="0.3">
      <c r="A17" s="3" t="s">
        <v>1357</v>
      </c>
      <c r="B17" s="3" t="s">
        <v>2015</v>
      </c>
      <c r="C17" s="3" t="s">
        <v>75</v>
      </c>
      <c r="D17" s="3" t="s">
        <v>2705</v>
      </c>
      <c r="E17" s="2" t="s">
        <v>61</v>
      </c>
      <c r="F17" s="3" t="s">
        <v>3029</v>
      </c>
      <c r="G17" s="3">
        <v>1</v>
      </c>
      <c r="H17" s="3" t="s">
        <v>3031</v>
      </c>
      <c r="I17" s="3">
        <v>1</v>
      </c>
      <c r="J17" s="3" t="s">
        <v>22</v>
      </c>
      <c r="K17" s="3" t="s">
        <v>2200</v>
      </c>
      <c r="L17" s="3" t="s">
        <v>1357</v>
      </c>
      <c r="M17" s="2" t="s">
        <v>77</v>
      </c>
      <c r="N17" s="3">
        <v>46.579203999999997</v>
      </c>
      <c r="O17" s="3">
        <v>30.810292</v>
      </c>
      <c r="P17" s="3" t="s">
        <v>1328</v>
      </c>
      <c r="Q17" s="3" t="s">
        <v>16</v>
      </c>
      <c r="R17" s="5" t="s">
        <v>3377</v>
      </c>
    </row>
    <row r="18" spans="1:18" x14ac:dyDescent="0.3">
      <c r="A18" s="3" t="s">
        <v>393</v>
      </c>
      <c r="B18" s="3" t="s">
        <v>2019</v>
      </c>
      <c r="C18" s="3" t="s">
        <v>3263</v>
      </c>
      <c r="D18" s="3" t="s">
        <v>2706</v>
      </c>
      <c r="E18" s="2" t="s">
        <v>61</v>
      </c>
      <c r="F18" s="3" t="s">
        <v>3029</v>
      </c>
      <c r="G18" s="3">
        <v>1</v>
      </c>
      <c r="H18" s="3" t="s">
        <v>3031</v>
      </c>
      <c r="I18" s="3">
        <v>0</v>
      </c>
      <c r="J18" s="3" t="s">
        <v>22</v>
      </c>
      <c r="K18" s="3"/>
      <c r="L18" s="3" t="s">
        <v>393</v>
      </c>
      <c r="M18" s="2" t="s">
        <v>394</v>
      </c>
      <c r="N18" s="3">
        <v>46.551665</v>
      </c>
      <c r="O18" s="3">
        <v>33.821835</v>
      </c>
      <c r="P18" s="3" t="s">
        <v>2087</v>
      </c>
      <c r="Q18" s="3" t="s">
        <v>16</v>
      </c>
      <c r="R18" s="5" t="s">
        <v>3377</v>
      </c>
    </row>
    <row r="19" spans="1:18" x14ac:dyDescent="0.3">
      <c r="A19" s="3" t="s">
        <v>401</v>
      </c>
      <c r="B19" s="3" t="s">
        <v>2015</v>
      </c>
      <c r="C19" s="3" t="s">
        <v>180</v>
      </c>
      <c r="D19" s="3" t="s">
        <v>2707</v>
      </c>
      <c r="E19" s="2" t="s">
        <v>61</v>
      </c>
      <c r="F19" s="3" t="s">
        <v>3029</v>
      </c>
      <c r="G19" s="3">
        <v>1</v>
      </c>
      <c r="H19" s="3" t="s">
        <v>3075</v>
      </c>
      <c r="I19" s="3">
        <v>0</v>
      </c>
      <c r="J19" s="3" t="s">
        <v>22</v>
      </c>
      <c r="K19" s="3"/>
      <c r="L19" s="3" t="s">
        <v>401</v>
      </c>
      <c r="M19" s="2" t="s">
        <v>181</v>
      </c>
      <c r="N19" s="3">
        <v>46.611699000000002</v>
      </c>
      <c r="O19" s="3">
        <v>31.009606000000002</v>
      </c>
      <c r="P19" s="3" t="s">
        <v>2088</v>
      </c>
      <c r="Q19" s="3" t="s">
        <v>16</v>
      </c>
      <c r="R19" s="5" t="s">
        <v>3377</v>
      </c>
    </row>
    <row r="20" spans="1:18" x14ac:dyDescent="0.3">
      <c r="A20" s="3" t="s">
        <v>402</v>
      </c>
      <c r="B20" s="3" t="s">
        <v>2015</v>
      </c>
      <c r="C20" s="3" t="s">
        <v>180</v>
      </c>
      <c r="D20" s="3" t="s">
        <v>2708</v>
      </c>
      <c r="E20" s="2" t="s">
        <v>61</v>
      </c>
      <c r="F20" s="3" t="s">
        <v>3029</v>
      </c>
      <c r="G20" s="3">
        <v>1</v>
      </c>
      <c r="H20" s="3" t="s">
        <v>3031</v>
      </c>
      <c r="I20" s="3">
        <v>0</v>
      </c>
      <c r="J20" s="3" t="s">
        <v>22</v>
      </c>
      <c r="K20" s="3"/>
      <c r="L20" s="3" t="s">
        <v>402</v>
      </c>
      <c r="M20" s="2" t="s">
        <v>181</v>
      </c>
      <c r="N20" s="3">
        <v>46.624862999999998</v>
      </c>
      <c r="O20" s="3">
        <v>31.101520000000001</v>
      </c>
      <c r="P20" s="3" t="s">
        <v>403</v>
      </c>
      <c r="Q20" s="3" t="s">
        <v>16</v>
      </c>
      <c r="R20" s="5" t="s">
        <v>3377</v>
      </c>
    </row>
    <row r="21" spans="1:18" x14ac:dyDescent="0.3">
      <c r="A21" s="3" t="s">
        <v>404</v>
      </c>
      <c r="B21" s="3" t="s">
        <v>2015</v>
      </c>
      <c r="C21" s="3" t="s">
        <v>60</v>
      </c>
      <c r="D21" s="3" t="s">
        <v>2709</v>
      </c>
      <c r="E21" s="2" t="s">
        <v>61</v>
      </c>
      <c r="F21" s="3" t="s">
        <v>3029</v>
      </c>
      <c r="G21" s="3">
        <v>1</v>
      </c>
      <c r="H21" s="3" t="s">
        <v>3031</v>
      </c>
      <c r="I21" s="3">
        <v>0</v>
      </c>
      <c r="J21" s="3" t="s">
        <v>22</v>
      </c>
      <c r="K21" s="3"/>
      <c r="L21" s="3" t="s">
        <v>404</v>
      </c>
      <c r="M21" s="2" t="s">
        <v>64</v>
      </c>
      <c r="N21" s="3">
        <v>46.304716999999997</v>
      </c>
      <c r="O21" s="3">
        <v>30.657003</v>
      </c>
      <c r="P21" s="3" t="s">
        <v>2089</v>
      </c>
      <c r="Q21" s="3" t="s">
        <v>16</v>
      </c>
      <c r="R21" s="5" t="s">
        <v>3377</v>
      </c>
    </row>
    <row r="22" spans="1:18" x14ac:dyDescent="0.3">
      <c r="A22" s="3" t="s">
        <v>1373</v>
      </c>
      <c r="B22" s="3" t="s">
        <v>2015</v>
      </c>
      <c r="C22" s="3" t="s">
        <v>60</v>
      </c>
      <c r="D22" s="3" t="s">
        <v>2245</v>
      </c>
      <c r="E22" s="2" t="s">
        <v>61</v>
      </c>
      <c r="F22" s="3" t="s">
        <v>3029</v>
      </c>
      <c r="G22" s="3">
        <v>1</v>
      </c>
      <c r="H22" s="3" t="s">
        <v>3035</v>
      </c>
      <c r="I22" s="3">
        <v>0</v>
      </c>
      <c r="J22" s="3" t="s">
        <v>22</v>
      </c>
      <c r="K22" s="3"/>
      <c r="L22" s="3" t="s">
        <v>1373</v>
      </c>
      <c r="M22" s="2" t="s">
        <v>64</v>
      </c>
      <c r="N22" s="3">
        <v>46.298672000000003</v>
      </c>
      <c r="O22" s="3">
        <v>30.656500000000001</v>
      </c>
      <c r="P22" s="3" t="s">
        <v>728</v>
      </c>
      <c r="Q22" s="3" t="s">
        <v>16</v>
      </c>
      <c r="R22" s="5" t="s">
        <v>3377</v>
      </c>
    </row>
    <row r="23" spans="1:18" x14ac:dyDescent="0.3">
      <c r="A23" s="3" t="s">
        <v>1372</v>
      </c>
      <c r="B23" s="3" t="s">
        <v>2015</v>
      </c>
      <c r="C23" s="3" t="s">
        <v>75</v>
      </c>
      <c r="D23" s="3" t="s">
        <v>2257</v>
      </c>
      <c r="E23" s="2" t="s">
        <v>61</v>
      </c>
      <c r="F23" s="3" t="s">
        <v>3029</v>
      </c>
      <c r="G23" s="3">
        <v>1</v>
      </c>
      <c r="H23" s="3" t="s">
        <v>3031</v>
      </c>
      <c r="I23" s="3">
        <v>0</v>
      </c>
      <c r="J23" s="3" t="s">
        <v>22</v>
      </c>
      <c r="K23" s="3"/>
      <c r="L23" s="3" t="s">
        <v>1372</v>
      </c>
      <c r="M23" s="2" t="s">
        <v>77</v>
      </c>
      <c r="N23" s="3">
        <v>46.485376000000002</v>
      </c>
      <c r="O23" s="3">
        <v>30.748522999999999</v>
      </c>
      <c r="P23" s="3" t="s">
        <v>621</v>
      </c>
      <c r="Q23" s="3" t="s">
        <v>16</v>
      </c>
      <c r="R23" s="5" t="s">
        <v>3377</v>
      </c>
    </row>
    <row r="24" spans="1:18" x14ac:dyDescent="0.3">
      <c r="A24" s="3" t="s">
        <v>406</v>
      </c>
      <c r="B24" s="3" t="s">
        <v>2015</v>
      </c>
      <c r="C24" s="3" t="s">
        <v>75</v>
      </c>
      <c r="D24" s="3" t="s">
        <v>2710</v>
      </c>
      <c r="E24" s="2" t="s">
        <v>61</v>
      </c>
      <c r="F24" s="3" t="s">
        <v>3029</v>
      </c>
      <c r="G24" s="3">
        <v>2</v>
      </c>
      <c r="H24" s="3" t="s">
        <v>3046</v>
      </c>
      <c r="I24" s="3">
        <v>0</v>
      </c>
      <c r="J24" s="3" t="s">
        <v>22</v>
      </c>
      <c r="K24" s="3" t="s">
        <v>2203</v>
      </c>
      <c r="L24" s="3" t="s">
        <v>406</v>
      </c>
      <c r="M24" s="2" t="s">
        <v>77</v>
      </c>
      <c r="N24" s="3">
        <v>46.465696000000001</v>
      </c>
      <c r="O24" s="3">
        <v>30.746445999999999</v>
      </c>
      <c r="P24" s="3" t="s">
        <v>407</v>
      </c>
      <c r="Q24" s="3" t="s">
        <v>11</v>
      </c>
      <c r="R24" s="5" t="s">
        <v>3377</v>
      </c>
    </row>
    <row r="25" spans="1:18" x14ac:dyDescent="0.3">
      <c r="A25" s="3" t="s">
        <v>1377</v>
      </c>
      <c r="B25" s="3" t="s">
        <v>2015</v>
      </c>
      <c r="C25" s="3" t="s">
        <v>2083</v>
      </c>
      <c r="D25" s="3" t="s">
        <v>2711</v>
      </c>
      <c r="E25" s="2" t="s">
        <v>61</v>
      </c>
      <c r="F25" s="3" t="s">
        <v>3029</v>
      </c>
      <c r="G25" s="3">
        <v>1</v>
      </c>
      <c r="H25" s="3" t="s">
        <v>3031</v>
      </c>
      <c r="I25" s="3">
        <v>0</v>
      </c>
      <c r="J25" s="3" t="s">
        <v>22</v>
      </c>
      <c r="K25" s="3"/>
      <c r="L25" s="3" t="s">
        <v>1377</v>
      </c>
      <c r="M25" s="2" t="s">
        <v>1378</v>
      </c>
      <c r="N25" s="3">
        <v>46.749329000000003</v>
      </c>
      <c r="O25" s="3">
        <v>30.913302000000002</v>
      </c>
      <c r="P25" s="3" t="s">
        <v>1379</v>
      </c>
      <c r="Q25" s="3" t="s">
        <v>16</v>
      </c>
      <c r="R25" s="5" t="s">
        <v>3377</v>
      </c>
    </row>
    <row r="26" spans="1:18" x14ac:dyDescent="0.3">
      <c r="A26" s="3" t="s">
        <v>1384</v>
      </c>
      <c r="B26" s="3" t="s">
        <v>2015</v>
      </c>
      <c r="C26" s="3" t="s">
        <v>5593</v>
      </c>
      <c r="D26" s="3" t="s">
        <v>5594</v>
      </c>
      <c r="E26" s="2" t="s">
        <v>61</v>
      </c>
      <c r="F26" s="3" t="s">
        <v>3029</v>
      </c>
      <c r="G26" s="3">
        <v>1</v>
      </c>
      <c r="H26" s="3" t="s">
        <v>3035</v>
      </c>
      <c r="I26" s="3">
        <v>0</v>
      </c>
      <c r="J26" s="3" t="s">
        <v>22</v>
      </c>
      <c r="K26" s="3"/>
      <c r="L26" s="3" t="s">
        <v>1384</v>
      </c>
      <c r="M26" s="2" t="s">
        <v>77</v>
      </c>
      <c r="N26" s="3" t="s">
        <v>5595</v>
      </c>
      <c r="O26" s="3" t="s">
        <v>5596</v>
      </c>
      <c r="P26" s="3" t="s">
        <v>5597</v>
      </c>
      <c r="Q26" s="3" t="s">
        <v>11</v>
      </c>
      <c r="R26" s="5" t="s">
        <v>3377</v>
      </c>
    </row>
    <row r="27" spans="1:18" x14ac:dyDescent="0.3">
      <c r="A27" s="3" t="s">
        <v>1380</v>
      </c>
      <c r="B27" s="3" t="s">
        <v>2015</v>
      </c>
      <c r="C27" s="3" t="s">
        <v>60</v>
      </c>
      <c r="D27" s="3" t="s">
        <v>2245</v>
      </c>
      <c r="E27" s="2" t="s">
        <v>61</v>
      </c>
      <c r="F27" s="3" t="s">
        <v>3029</v>
      </c>
      <c r="G27" s="3">
        <v>1</v>
      </c>
      <c r="H27" s="3" t="s">
        <v>3036</v>
      </c>
      <c r="I27" s="3">
        <v>0</v>
      </c>
      <c r="J27" s="3" t="s">
        <v>22</v>
      </c>
      <c r="K27" s="3"/>
      <c r="L27" s="3" t="s">
        <v>1380</v>
      </c>
      <c r="M27" s="2" t="s">
        <v>64</v>
      </c>
      <c r="N27" s="3">
        <v>46.298672000000003</v>
      </c>
      <c r="O27" s="3">
        <v>30.656500000000001</v>
      </c>
      <c r="P27" s="3" t="s">
        <v>1381</v>
      </c>
      <c r="Q27" s="3" t="s">
        <v>16</v>
      </c>
      <c r="R27" s="5" t="s">
        <v>3377</v>
      </c>
    </row>
    <row r="28" spans="1:18" x14ac:dyDescent="0.3">
      <c r="A28" s="3" t="s">
        <v>1388</v>
      </c>
      <c r="B28" s="3" t="s">
        <v>2018</v>
      </c>
      <c r="C28" s="3" t="s">
        <v>117</v>
      </c>
      <c r="D28" s="3" t="s">
        <v>4882</v>
      </c>
      <c r="E28" s="2" t="s">
        <v>61</v>
      </c>
      <c r="F28" s="3" t="s">
        <v>3029</v>
      </c>
      <c r="G28" s="3">
        <v>1</v>
      </c>
      <c r="H28" s="3" t="s">
        <v>3031</v>
      </c>
      <c r="I28" s="3">
        <v>0</v>
      </c>
      <c r="J28" s="3" t="s">
        <v>22</v>
      </c>
      <c r="K28" s="3"/>
      <c r="L28" s="3" t="s">
        <v>1388</v>
      </c>
      <c r="M28" s="2" t="s">
        <v>1389</v>
      </c>
      <c r="N28" s="3">
        <v>46.512512999999998</v>
      </c>
      <c r="O28" s="3">
        <v>31.596746</v>
      </c>
      <c r="P28" s="3" t="s">
        <v>4883</v>
      </c>
      <c r="Q28" s="3" t="s">
        <v>11</v>
      </c>
      <c r="R28" s="5" t="s">
        <v>3377</v>
      </c>
    </row>
    <row r="29" spans="1:18" x14ac:dyDescent="0.3">
      <c r="A29" s="3" t="s">
        <v>412</v>
      </c>
      <c r="B29" s="3" t="s">
        <v>2019</v>
      </c>
      <c r="C29" s="3" t="s">
        <v>249</v>
      </c>
      <c r="D29" s="3" t="s">
        <v>5589</v>
      </c>
      <c r="E29" s="2" t="s">
        <v>61</v>
      </c>
      <c r="F29" s="3" t="s">
        <v>3029</v>
      </c>
      <c r="G29" s="3">
        <v>1</v>
      </c>
      <c r="H29" s="3" t="s">
        <v>3031</v>
      </c>
      <c r="I29" s="3">
        <v>0</v>
      </c>
      <c r="J29" s="3" t="s">
        <v>22</v>
      </c>
      <c r="K29" s="3"/>
      <c r="L29" s="3" t="s">
        <v>412</v>
      </c>
      <c r="M29" s="2" t="s">
        <v>250</v>
      </c>
      <c r="N29" s="3" t="s">
        <v>5590</v>
      </c>
      <c r="O29" s="3" t="s">
        <v>5591</v>
      </c>
      <c r="P29" s="3" t="s">
        <v>5592</v>
      </c>
      <c r="Q29" s="3" t="s">
        <v>11</v>
      </c>
      <c r="R29" s="5" t="s">
        <v>3377</v>
      </c>
    </row>
    <row r="30" spans="1:18" x14ac:dyDescent="0.3">
      <c r="A30" s="3" t="s">
        <v>419</v>
      </c>
      <c r="B30" s="3" t="s">
        <v>2015</v>
      </c>
      <c r="C30" s="3" t="s">
        <v>75</v>
      </c>
      <c r="D30" s="3" t="s">
        <v>2712</v>
      </c>
      <c r="E30" s="2" t="s">
        <v>61</v>
      </c>
      <c r="F30" s="3" t="s">
        <v>3029</v>
      </c>
      <c r="G30" s="3">
        <v>1</v>
      </c>
      <c r="H30" s="3" t="s">
        <v>3031</v>
      </c>
      <c r="I30" s="3">
        <v>0</v>
      </c>
      <c r="J30" s="3" t="s">
        <v>62</v>
      </c>
      <c r="K30" s="3"/>
      <c r="L30" s="3" t="s">
        <v>419</v>
      </c>
      <c r="M30" s="2" t="s">
        <v>77</v>
      </c>
      <c r="N30" s="3">
        <v>46.514603000000001</v>
      </c>
      <c r="O30" s="3">
        <v>30.727520999999999</v>
      </c>
      <c r="P30" s="3" t="s">
        <v>420</v>
      </c>
      <c r="Q30" s="3" t="s">
        <v>16</v>
      </c>
      <c r="R30" s="5" t="s">
        <v>3377</v>
      </c>
    </row>
    <row r="31" spans="1:18" x14ac:dyDescent="0.3">
      <c r="A31" s="3" t="s">
        <v>1395</v>
      </c>
      <c r="B31" s="3" t="s">
        <v>2015</v>
      </c>
      <c r="C31" s="3" t="s">
        <v>5440</v>
      </c>
      <c r="D31" s="3" t="s">
        <v>5442</v>
      </c>
      <c r="E31" s="2" t="s">
        <v>61</v>
      </c>
      <c r="F31" s="3" t="s">
        <v>3029</v>
      </c>
      <c r="G31" s="3">
        <v>1</v>
      </c>
      <c r="H31" s="3" t="s">
        <v>3031</v>
      </c>
      <c r="I31" s="3">
        <v>0</v>
      </c>
      <c r="J31" s="3" t="s">
        <v>22</v>
      </c>
      <c r="K31" s="3"/>
      <c r="L31" s="3" t="s">
        <v>1395</v>
      </c>
      <c r="M31" s="2" t="s">
        <v>77</v>
      </c>
      <c r="N31" s="3" t="s">
        <v>5443</v>
      </c>
      <c r="O31" s="3" t="s">
        <v>5444</v>
      </c>
      <c r="P31" s="3" t="s">
        <v>5441</v>
      </c>
      <c r="Q31" s="3" t="s">
        <v>16</v>
      </c>
      <c r="R31" s="5" t="s">
        <v>3377</v>
      </c>
    </row>
    <row r="32" spans="1:18" x14ac:dyDescent="0.3">
      <c r="A32" s="3" t="s">
        <v>443</v>
      </c>
      <c r="B32" s="3" t="s">
        <v>2015</v>
      </c>
      <c r="C32" s="3" t="s">
        <v>60</v>
      </c>
      <c r="D32" s="3" t="s">
        <v>2713</v>
      </c>
      <c r="E32" s="2" t="s">
        <v>61</v>
      </c>
      <c r="F32" s="3" t="s">
        <v>3029</v>
      </c>
      <c r="G32" s="3">
        <v>1</v>
      </c>
      <c r="H32" s="3" t="s">
        <v>3031</v>
      </c>
      <c r="I32" s="3">
        <v>0</v>
      </c>
      <c r="J32" s="3" t="s">
        <v>22</v>
      </c>
      <c r="K32" s="3"/>
      <c r="L32" s="3" t="s">
        <v>443</v>
      </c>
      <c r="M32" s="2" t="s">
        <v>64</v>
      </c>
      <c r="N32" s="3">
        <v>46.299584000000003</v>
      </c>
      <c r="O32" s="3">
        <v>30.647953999999999</v>
      </c>
      <c r="P32" s="3" t="s">
        <v>444</v>
      </c>
      <c r="Q32" s="3" t="s">
        <v>16</v>
      </c>
      <c r="R32" s="5" t="s">
        <v>3377</v>
      </c>
    </row>
    <row r="33" spans="1:18" x14ac:dyDescent="0.3">
      <c r="A33" s="3" t="s">
        <v>1407</v>
      </c>
      <c r="B33" s="3" t="s">
        <v>2015</v>
      </c>
      <c r="C33" s="3" t="s">
        <v>3021</v>
      </c>
      <c r="D33" s="3" t="s">
        <v>2714</v>
      </c>
      <c r="E33" s="2" t="s">
        <v>61</v>
      </c>
      <c r="F33" s="3" t="s">
        <v>3029</v>
      </c>
      <c r="G33" s="3">
        <v>1</v>
      </c>
      <c r="H33" s="3" t="s">
        <v>3031</v>
      </c>
      <c r="I33" s="3">
        <v>0</v>
      </c>
      <c r="J33" s="3" t="s">
        <v>22</v>
      </c>
      <c r="K33" s="3"/>
      <c r="L33" s="3" t="s">
        <v>1407</v>
      </c>
      <c r="M33" s="2" t="s">
        <v>1235</v>
      </c>
      <c r="N33" s="3">
        <v>46.342970000000001</v>
      </c>
      <c r="O33" s="3">
        <v>30.566797999999999</v>
      </c>
      <c r="P33" s="3" t="s">
        <v>2090</v>
      </c>
      <c r="Q33" s="3" t="s">
        <v>16</v>
      </c>
      <c r="R33" s="5" t="s">
        <v>3377</v>
      </c>
    </row>
    <row r="34" spans="1:18" x14ac:dyDescent="0.3">
      <c r="A34" s="3" t="s">
        <v>448</v>
      </c>
      <c r="B34" s="3" t="s">
        <v>2015</v>
      </c>
      <c r="C34" s="3" t="s">
        <v>180</v>
      </c>
      <c r="D34" s="3" t="s">
        <v>2715</v>
      </c>
      <c r="E34" s="2" t="s">
        <v>61</v>
      </c>
      <c r="F34" s="3" t="s">
        <v>3029</v>
      </c>
      <c r="G34" s="3">
        <v>1</v>
      </c>
      <c r="H34" s="3" t="s">
        <v>3031</v>
      </c>
      <c r="I34" s="3">
        <v>0</v>
      </c>
      <c r="J34" s="3" t="s">
        <v>22</v>
      </c>
      <c r="K34" s="3"/>
      <c r="L34" s="3" t="s">
        <v>448</v>
      </c>
      <c r="M34" s="2" t="s">
        <v>181</v>
      </c>
      <c r="N34" s="3">
        <v>46.622501999999997</v>
      </c>
      <c r="O34" s="3">
        <v>31.096726</v>
      </c>
      <c r="P34" s="3" t="s">
        <v>2091</v>
      </c>
      <c r="Q34" s="3" t="s">
        <v>16</v>
      </c>
      <c r="R34" s="5" t="s">
        <v>3377</v>
      </c>
    </row>
    <row r="35" spans="1:18" x14ac:dyDescent="0.3">
      <c r="A35" s="3" t="s">
        <v>1424</v>
      </c>
      <c r="B35" s="3" t="s">
        <v>2008</v>
      </c>
      <c r="C35" s="3" t="s">
        <v>3020</v>
      </c>
      <c r="D35" s="3" t="s">
        <v>2716</v>
      </c>
      <c r="E35" s="2" t="s">
        <v>61</v>
      </c>
      <c r="F35" s="3" t="s">
        <v>3029</v>
      </c>
      <c r="G35" s="3">
        <v>1</v>
      </c>
      <c r="H35" s="3" t="s">
        <v>3076</v>
      </c>
      <c r="I35" s="3">
        <v>0</v>
      </c>
      <c r="J35" s="3" t="s">
        <v>22</v>
      </c>
      <c r="K35" s="3"/>
      <c r="L35" s="3" t="s">
        <v>1424</v>
      </c>
      <c r="M35" s="2" t="s">
        <v>87</v>
      </c>
      <c r="N35" s="3">
        <v>50.381453999999998</v>
      </c>
      <c r="O35" s="3">
        <v>30.440752</v>
      </c>
      <c r="P35" s="3" t="s">
        <v>1425</v>
      </c>
      <c r="Q35" s="3" t="s">
        <v>16</v>
      </c>
      <c r="R35" s="5" t="s">
        <v>3377</v>
      </c>
    </row>
    <row r="36" spans="1:18" x14ac:dyDescent="0.3">
      <c r="A36" s="3" t="s">
        <v>454</v>
      </c>
      <c r="B36" s="3" t="s">
        <v>2003</v>
      </c>
      <c r="C36" s="3" t="s">
        <v>222</v>
      </c>
      <c r="D36" s="3" t="s">
        <v>2717</v>
      </c>
      <c r="E36" s="2" t="s">
        <v>61</v>
      </c>
      <c r="F36" s="3" t="s">
        <v>3029</v>
      </c>
      <c r="G36" s="3">
        <v>1</v>
      </c>
      <c r="H36" s="3" t="s">
        <v>3064</v>
      </c>
      <c r="I36" s="3">
        <v>0</v>
      </c>
      <c r="J36" s="3" t="s">
        <v>22</v>
      </c>
      <c r="K36" s="3"/>
      <c r="L36" s="3" t="s">
        <v>454</v>
      </c>
      <c r="M36" s="2" t="s">
        <v>223</v>
      </c>
      <c r="N36" s="3">
        <v>49.565108000000002</v>
      </c>
      <c r="O36" s="3">
        <v>34.503571000000001</v>
      </c>
      <c r="P36" s="3" t="s">
        <v>455</v>
      </c>
      <c r="Q36" s="3" t="s">
        <v>16</v>
      </c>
      <c r="R36" s="5" t="s">
        <v>3377</v>
      </c>
    </row>
    <row r="37" spans="1:18" x14ac:dyDescent="0.3">
      <c r="A37" s="3" t="s">
        <v>457</v>
      </c>
      <c r="B37" s="3" t="s">
        <v>2015</v>
      </c>
      <c r="C37" s="3" t="s">
        <v>456</v>
      </c>
      <c r="D37" s="3" t="s">
        <v>2718</v>
      </c>
      <c r="E37" s="2" t="s">
        <v>61</v>
      </c>
      <c r="F37" s="3" t="s">
        <v>3029</v>
      </c>
      <c r="G37" s="3">
        <v>1</v>
      </c>
      <c r="H37" s="3" t="s">
        <v>3031</v>
      </c>
      <c r="I37" s="3">
        <v>0</v>
      </c>
      <c r="J37" s="3" t="s">
        <v>22</v>
      </c>
      <c r="K37" s="3"/>
      <c r="L37" s="3" t="s">
        <v>457</v>
      </c>
      <c r="M37" s="2" t="s">
        <v>458</v>
      </c>
      <c r="N37" s="3">
        <v>46.824478999999997</v>
      </c>
      <c r="O37" s="3">
        <v>30.943102</v>
      </c>
      <c r="P37" s="3" t="s">
        <v>2092</v>
      </c>
      <c r="Q37" s="3" t="s">
        <v>16</v>
      </c>
      <c r="R37" s="5" t="s">
        <v>3377</v>
      </c>
    </row>
    <row r="38" spans="1:18" x14ac:dyDescent="0.3">
      <c r="A38" s="3" t="s">
        <v>1443</v>
      </c>
      <c r="B38" s="3" t="s">
        <v>2015</v>
      </c>
      <c r="C38" s="3" t="s">
        <v>363</v>
      </c>
      <c r="D38" s="3" t="s">
        <v>2719</v>
      </c>
      <c r="E38" s="2" t="s">
        <v>61</v>
      </c>
      <c r="F38" s="3" t="s">
        <v>3029</v>
      </c>
      <c r="G38" s="3">
        <v>1</v>
      </c>
      <c r="H38" s="3" t="s">
        <v>3031</v>
      </c>
      <c r="I38" s="3">
        <v>0</v>
      </c>
      <c r="J38" s="3" t="s">
        <v>22</v>
      </c>
      <c r="K38" s="3" t="s">
        <v>2200</v>
      </c>
      <c r="L38" s="3" t="s">
        <v>1443</v>
      </c>
      <c r="M38" s="2" t="s">
        <v>365</v>
      </c>
      <c r="N38" s="3">
        <v>46.192937999999998</v>
      </c>
      <c r="O38" s="3">
        <v>30.339027000000002</v>
      </c>
      <c r="P38" s="3" t="s">
        <v>1444</v>
      </c>
      <c r="Q38" s="3" t="s">
        <v>16</v>
      </c>
      <c r="R38" s="5" t="s">
        <v>3377</v>
      </c>
    </row>
    <row r="39" spans="1:18" x14ac:dyDescent="0.3">
      <c r="A39" s="3" t="s">
        <v>481</v>
      </c>
      <c r="B39" s="3" t="s">
        <v>2015</v>
      </c>
      <c r="C39" s="3" t="s">
        <v>75</v>
      </c>
      <c r="D39" s="3" t="s">
        <v>2720</v>
      </c>
      <c r="E39" s="2" t="s">
        <v>61</v>
      </c>
      <c r="F39" s="3" t="s">
        <v>3029</v>
      </c>
      <c r="G39" s="3">
        <v>1</v>
      </c>
      <c r="H39" s="3" t="s">
        <v>3031</v>
      </c>
      <c r="I39" s="3">
        <v>0</v>
      </c>
      <c r="J39" s="3" t="s">
        <v>22</v>
      </c>
      <c r="K39" s="3" t="s">
        <v>2200</v>
      </c>
      <c r="L39" s="3" t="s">
        <v>481</v>
      </c>
      <c r="M39" s="2" t="s">
        <v>77</v>
      </c>
      <c r="N39" s="3">
        <v>46.583629999999999</v>
      </c>
      <c r="O39" s="3">
        <v>30.808675999999998</v>
      </c>
      <c r="P39" s="3" t="s">
        <v>482</v>
      </c>
      <c r="Q39" s="3" t="s">
        <v>16</v>
      </c>
      <c r="R39" s="5" t="s">
        <v>3377</v>
      </c>
    </row>
    <row r="40" spans="1:18" x14ac:dyDescent="0.3">
      <c r="A40" s="3" t="s">
        <v>487</v>
      </c>
      <c r="B40" s="3" t="s">
        <v>2015</v>
      </c>
      <c r="C40" s="3" t="s">
        <v>75</v>
      </c>
      <c r="D40" s="3" t="s">
        <v>2721</v>
      </c>
      <c r="E40" s="2" t="s">
        <v>61</v>
      </c>
      <c r="F40" s="3" t="s">
        <v>3029</v>
      </c>
      <c r="G40" s="3">
        <v>1</v>
      </c>
      <c r="H40" s="3" t="s">
        <v>3031</v>
      </c>
      <c r="I40" s="3">
        <v>0</v>
      </c>
      <c r="J40" s="3" t="s">
        <v>22</v>
      </c>
      <c r="K40" s="3"/>
      <c r="L40" s="3" t="s">
        <v>487</v>
      </c>
      <c r="M40" s="2" t="s">
        <v>120</v>
      </c>
      <c r="N40" s="3">
        <v>46.450481000000003</v>
      </c>
      <c r="O40" s="3">
        <v>30.755617000000001</v>
      </c>
      <c r="P40" s="3" t="s">
        <v>2093</v>
      </c>
      <c r="Q40" s="3" t="s">
        <v>16</v>
      </c>
      <c r="R40" s="5" t="s">
        <v>3377</v>
      </c>
    </row>
    <row r="41" spans="1:18" x14ac:dyDescent="0.3">
      <c r="A41" s="3" t="s">
        <v>1445</v>
      </c>
      <c r="B41" s="3" t="s">
        <v>2003</v>
      </c>
      <c r="C41" s="3" t="s">
        <v>98</v>
      </c>
      <c r="D41" s="3" t="s">
        <v>2722</v>
      </c>
      <c r="E41" s="2" t="s">
        <v>61</v>
      </c>
      <c r="F41" s="3" t="s">
        <v>3029</v>
      </c>
      <c r="G41" s="3">
        <v>1</v>
      </c>
      <c r="H41" s="3" t="s">
        <v>3031</v>
      </c>
      <c r="I41" s="3">
        <v>0</v>
      </c>
      <c r="J41" s="3" t="s">
        <v>22</v>
      </c>
      <c r="K41" s="3" t="s">
        <v>2200</v>
      </c>
      <c r="L41" s="3" t="s">
        <v>1445</v>
      </c>
      <c r="M41" s="2" t="s">
        <v>101</v>
      </c>
      <c r="N41" s="3">
        <v>49.07329</v>
      </c>
      <c r="O41" s="3">
        <v>33.418694000000002</v>
      </c>
      <c r="P41" s="3" t="s">
        <v>621</v>
      </c>
      <c r="Q41" s="3" t="s">
        <v>16</v>
      </c>
      <c r="R41" s="5" t="s">
        <v>3377</v>
      </c>
    </row>
    <row r="42" spans="1:18" x14ac:dyDescent="0.3">
      <c r="A42" s="3" t="s">
        <v>497</v>
      </c>
      <c r="B42" s="3" t="s">
        <v>2005</v>
      </c>
      <c r="C42" s="3" t="s">
        <v>496</v>
      </c>
      <c r="D42" s="3" t="s">
        <v>2723</v>
      </c>
      <c r="E42" s="2" t="s">
        <v>61</v>
      </c>
      <c r="F42" s="3" t="s">
        <v>3029</v>
      </c>
      <c r="G42" s="3">
        <v>1</v>
      </c>
      <c r="H42" s="3" t="s">
        <v>3031</v>
      </c>
      <c r="I42" s="3">
        <v>1</v>
      </c>
      <c r="J42" s="3" t="s">
        <v>22</v>
      </c>
      <c r="K42" s="3"/>
      <c r="L42" s="3" t="s">
        <v>497</v>
      </c>
      <c r="M42" s="2" t="s">
        <v>498</v>
      </c>
      <c r="N42" s="3">
        <v>48.530123260000003</v>
      </c>
      <c r="O42" s="3">
        <v>35.029424429999999</v>
      </c>
      <c r="P42" s="3" t="s">
        <v>499</v>
      </c>
      <c r="Q42" s="3" t="s">
        <v>16</v>
      </c>
      <c r="R42" s="5" t="s">
        <v>3377</v>
      </c>
    </row>
    <row r="43" spans="1:18" x14ac:dyDescent="0.3">
      <c r="A43" s="3" t="s">
        <v>490</v>
      </c>
      <c r="B43" s="3" t="s">
        <v>2015</v>
      </c>
      <c r="C43" s="3" t="s">
        <v>75</v>
      </c>
      <c r="D43" s="3" t="s">
        <v>2724</v>
      </c>
      <c r="E43" s="2" t="s">
        <v>61</v>
      </c>
      <c r="F43" s="3" t="s">
        <v>3029</v>
      </c>
      <c r="G43" s="3">
        <v>1</v>
      </c>
      <c r="H43" s="3" t="s">
        <v>3077</v>
      </c>
      <c r="I43" s="3">
        <v>0</v>
      </c>
      <c r="J43" s="3" t="s">
        <v>22</v>
      </c>
      <c r="K43" s="3"/>
      <c r="L43" s="3" t="s">
        <v>490</v>
      </c>
      <c r="M43" s="2" t="s">
        <v>77</v>
      </c>
      <c r="N43" s="3">
        <v>46.449359999999999</v>
      </c>
      <c r="O43" s="3">
        <v>30.748128000000001</v>
      </c>
      <c r="P43" s="3" t="s">
        <v>491</v>
      </c>
      <c r="Q43" s="3" t="s">
        <v>16</v>
      </c>
      <c r="R43" s="5" t="s">
        <v>3377</v>
      </c>
    </row>
    <row r="44" spans="1:18" x14ac:dyDescent="0.3">
      <c r="A44" s="3" t="s">
        <v>506</v>
      </c>
      <c r="B44" s="3" t="s">
        <v>2015</v>
      </c>
      <c r="C44" s="3" t="s">
        <v>75</v>
      </c>
      <c r="D44" s="3" t="s">
        <v>2725</v>
      </c>
      <c r="E44" s="2" t="s">
        <v>61</v>
      </c>
      <c r="F44" s="3" t="s">
        <v>3029</v>
      </c>
      <c r="G44" s="3">
        <v>1</v>
      </c>
      <c r="H44" s="3" t="s">
        <v>3078</v>
      </c>
      <c r="I44" s="3">
        <v>0</v>
      </c>
      <c r="J44" s="3" t="s">
        <v>22</v>
      </c>
      <c r="K44" s="3" t="s">
        <v>2200</v>
      </c>
      <c r="L44" s="3" t="s">
        <v>506</v>
      </c>
      <c r="M44" s="2" t="s">
        <v>77</v>
      </c>
      <c r="N44" s="3">
        <v>46.471564999999998</v>
      </c>
      <c r="O44" s="3">
        <v>30.749798999999999</v>
      </c>
      <c r="P44" s="3" t="s">
        <v>507</v>
      </c>
      <c r="Q44" s="3" t="s">
        <v>16</v>
      </c>
      <c r="R44" s="5" t="s">
        <v>3377</v>
      </c>
    </row>
    <row r="45" spans="1:18" x14ac:dyDescent="0.3">
      <c r="A45" s="3" t="s">
        <v>1465</v>
      </c>
      <c r="B45" s="3" t="s">
        <v>2015</v>
      </c>
      <c r="C45" s="3" t="s">
        <v>75</v>
      </c>
      <c r="D45" s="3" t="s">
        <v>2726</v>
      </c>
      <c r="E45" s="2" t="s">
        <v>61</v>
      </c>
      <c r="F45" s="3" t="s">
        <v>3029</v>
      </c>
      <c r="G45" s="3">
        <v>2</v>
      </c>
      <c r="H45" s="3" t="s">
        <v>3031</v>
      </c>
      <c r="I45" s="3">
        <v>0</v>
      </c>
      <c r="J45" s="3" t="s">
        <v>62</v>
      </c>
      <c r="K45" s="3" t="s">
        <v>2203</v>
      </c>
      <c r="L45" s="3" t="s">
        <v>1465</v>
      </c>
      <c r="M45" s="2" t="s">
        <v>77</v>
      </c>
      <c r="N45" s="3">
        <v>46.508358000000001</v>
      </c>
      <c r="O45" s="3">
        <v>30.728480000000001</v>
      </c>
      <c r="P45" s="3" t="s">
        <v>1466</v>
      </c>
      <c r="Q45" s="3" t="s">
        <v>11</v>
      </c>
      <c r="R45" s="5" t="s">
        <v>3377</v>
      </c>
    </row>
    <row r="46" spans="1:18" x14ac:dyDescent="0.3">
      <c r="A46" s="3" t="s">
        <v>508</v>
      </c>
      <c r="B46" s="3" t="s">
        <v>2015</v>
      </c>
      <c r="C46" s="3" t="s">
        <v>75</v>
      </c>
      <c r="D46" s="3" t="s">
        <v>2727</v>
      </c>
      <c r="E46" s="2" t="s">
        <v>61</v>
      </c>
      <c r="F46" s="3" t="s">
        <v>3029</v>
      </c>
      <c r="G46" s="3">
        <v>1</v>
      </c>
      <c r="H46" s="3" t="s">
        <v>3031</v>
      </c>
      <c r="I46" s="3">
        <v>0</v>
      </c>
      <c r="J46" s="3" t="s">
        <v>22</v>
      </c>
      <c r="K46" s="3"/>
      <c r="L46" s="3" t="s">
        <v>508</v>
      </c>
      <c r="M46" s="2" t="s">
        <v>77</v>
      </c>
      <c r="N46" s="3">
        <v>46.395766999999999</v>
      </c>
      <c r="O46" s="3">
        <v>30.723488</v>
      </c>
      <c r="P46" s="3" t="s">
        <v>2094</v>
      </c>
      <c r="Q46" s="3" t="s">
        <v>16</v>
      </c>
      <c r="R46" s="5" t="s">
        <v>3377</v>
      </c>
    </row>
    <row r="47" spans="1:18" x14ac:dyDescent="0.3">
      <c r="A47" s="3" t="s">
        <v>514</v>
      </c>
      <c r="B47" s="3" t="s">
        <v>2015</v>
      </c>
      <c r="C47" s="3" t="s">
        <v>75</v>
      </c>
      <c r="D47" s="3" t="s">
        <v>2728</v>
      </c>
      <c r="E47" s="2" t="s">
        <v>61</v>
      </c>
      <c r="F47" s="3" t="s">
        <v>3029</v>
      </c>
      <c r="G47" s="3">
        <v>1</v>
      </c>
      <c r="H47" s="3" t="s">
        <v>3077</v>
      </c>
      <c r="I47" s="3">
        <v>0</v>
      </c>
      <c r="J47" s="3" t="s">
        <v>22</v>
      </c>
      <c r="K47" s="3"/>
      <c r="L47" s="3" t="s">
        <v>514</v>
      </c>
      <c r="M47" s="2" t="s">
        <v>77</v>
      </c>
      <c r="N47" s="3">
        <v>46.411316999999997</v>
      </c>
      <c r="O47" s="3">
        <v>30.727419000000001</v>
      </c>
      <c r="P47" s="3" t="s">
        <v>515</v>
      </c>
      <c r="Q47" s="3" t="s">
        <v>16</v>
      </c>
      <c r="R47" s="5" t="s">
        <v>3377</v>
      </c>
    </row>
    <row r="48" spans="1:18" x14ac:dyDescent="0.3">
      <c r="A48" s="3" t="s">
        <v>1490</v>
      </c>
      <c r="B48" s="3" t="s">
        <v>2019</v>
      </c>
      <c r="C48" s="3" t="s">
        <v>249</v>
      </c>
      <c r="D48" s="3" t="s">
        <v>2729</v>
      </c>
      <c r="E48" s="2" t="s">
        <v>61</v>
      </c>
      <c r="F48" s="3" t="s">
        <v>3029</v>
      </c>
      <c r="G48" s="3">
        <v>1</v>
      </c>
      <c r="H48" s="3" t="s">
        <v>3031</v>
      </c>
      <c r="I48" s="3">
        <v>0</v>
      </c>
      <c r="J48" s="3" t="s">
        <v>22</v>
      </c>
      <c r="K48" s="3"/>
      <c r="L48" s="3" t="s">
        <v>1490</v>
      </c>
      <c r="M48" s="2" t="s">
        <v>250</v>
      </c>
      <c r="N48" s="3">
        <v>46.664774000000001</v>
      </c>
      <c r="O48" s="3">
        <v>32.656317999999999</v>
      </c>
      <c r="P48" s="3" t="s">
        <v>179</v>
      </c>
      <c r="Q48" s="3" t="s">
        <v>16</v>
      </c>
      <c r="R48" s="5" t="s">
        <v>3377</v>
      </c>
    </row>
    <row r="49" spans="1:18" x14ac:dyDescent="0.3">
      <c r="A49" s="3" t="s">
        <v>539</v>
      </c>
      <c r="B49" s="3" t="s">
        <v>2015</v>
      </c>
      <c r="C49" s="3" t="s">
        <v>75</v>
      </c>
      <c r="D49" s="3" t="s">
        <v>2730</v>
      </c>
      <c r="E49" s="2" t="s">
        <v>61</v>
      </c>
      <c r="F49" s="3" t="s">
        <v>3029</v>
      </c>
      <c r="G49" s="3">
        <v>1</v>
      </c>
      <c r="H49" s="3" t="s">
        <v>3079</v>
      </c>
      <c r="I49" s="3">
        <v>0</v>
      </c>
      <c r="J49" s="3" t="s">
        <v>22</v>
      </c>
      <c r="K49" s="3"/>
      <c r="L49" s="3" t="s">
        <v>539</v>
      </c>
      <c r="M49" s="2" t="s">
        <v>77</v>
      </c>
      <c r="N49" s="3">
        <v>46.487183999999999</v>
      </c>
      <c r="O49" s="3">
        <v>30.738641999999999</v>
      </c>
      <c r="P49" s="3" t="s">
        <v>540</v>
      </c>
      <c r="Q49" s="3" t="s">
        <v>16</v>
      </c>
      <c r="R49" s="5" t="s">
        <v>3377</v>
      </c>
    </row>
    <row r="50" spans="1:18" x14ac:dyDescent="0.3">
      <c r="A50" s="3" t="s">
        <v>551</v>
      </c>
      <c r="B50" s="3" t="s">
        <v>2015</v>
      </c>
      <c r="C50" s="3" t="s">
        <v>75</v>
      </c>
      <c r="D50" s="3" t="s">
        <v>2731</v>
      </c>
      <c r="E50" s="2" t="s">
        <v>61</v>
      </c>
      <c r="F50" s="3" t="s">
        <v>3029</v>
      </c>
      <c r="G50" s="3">
        <v>1</v>
      </c>
      <c r="H50" s="3" t="s">
        <v>3077</v>
      </c>
      <c r="I50" s="3">
        <v>0</v>
      </c>
      <c r="J50" s="3" t="s">
        <v>22</v>
      </c>
      <c r="K50" s="3"/>
      <c r="L50" s="3" t="s">
        <v>551</v>
      </c>
      <c r="M50" s="2" t="s">
        <v>77</v>
      </c>
      <c r="N50" s="3">
        <v>46.582777</v>
      </c>
      <c r="O50" s="3">
        <v>30.801603</v>
      </c>
      <c r="P50" s="3" t="s">
        <v>552</v>
      </c>
      <c r="Q50" s="3" t="s">
        <v>16</v>
      </c>
      <c r="R50" s="5" t="s">
        <v>3377</v>
      </c>
    </row>
    <row r="51" spans="1:18" x14ac:dyDescent="0.3">
      <c r="A51" s="3" t="s">
        <v>1495</v>
      </c>
      <c r="B51" s="3" t="s">
        <v>2015</v>
      </c>
      <c r="C51" s="3" t="s">
        <v>75</v>
      </c>
      <c r="D51" s="3" t="s">
        <v>2732</v>
      </c>
      <c r="E51" s="2" t="s">
        <v>61</v>
      </c>
      <c r="F51" s="3" t="s">
        <v>3029</v>
      </c>
      <c r="G51" s="3">
        <v>1</v>
      </c>
      <c r="H51" s="3" t="s">
        <v>3077</v>
      </c>
      <c r="I51" s="3">
        <v>0</v>
      </c>
      <c r="J51" s="3" t="s">
        <v>22</v>
      </c>
      <c r="K51" s="3"/>
      <c r="L51" s="3" t="s">
        <v>1495</v>
      </c>
      <c r="M51" s="2" t="s">
        <v>77</v>
      </c>
      <c r="N51" s="3">
        <v>46.447887999999999</v>
      </c>
      <c r="O51" s="3">
        <v>30.683864</v>
      </c>
      <c r="P51" s="3" t="s">
        <v>1496</v>
      </c>
      <c r="Q51" s="3" t="s">
        <v>16</v>
      </c>
      <c r="R51" s="5" t="s">
        <v>3377</v>
      </c>
    </row>
    <row r="52" spans="1:18" x14ac:dyDescent="0.3">
      <c r="A52" s="3" t="s">
        <v>1514</v>
      </c>
      <c r="B52" s="3" t="s">
        <v>2015</v>
      </c>
      <c r="C52" s="3" t="s">
        <v>60</v>
      </c>
      <c r="D52" s="3" t="s">
        <v>2733</v>
      </c>
      <c r="E52" s="2" t="s">
        <v>61</v>
      </c>
      <c r="F52" s="3" t="s">
        <v>3029</v>
      </c>
      <c r="G52" s="3">
        <v>1</v>
      </c>
      <c r="H52" s="3" t="s">
        <v>3031</v>
      </c>
      <c r="I52" s="3">
        <v>1</v>
      </c>
      <c r="J52" s="3" t="s">
        <v>62</v>
      </c>
      <c r="K52" s="3"/>
      <c r="L52" s="3" t="s">
        <v>1514</v>
      </c>
      <c r="M52" s="2" t="s">
        <v>64</v>
      </c>
      <c r="N52" s="3">
        <v>46.337150000000001</v>
      </c>
      <c r="O52" s="3">
        <v>30.648226999999999</v>
      </c>
      <c r="P52" s="3" t="s">
        <v>1515</v>
      </c>
      <c r="Q52" s="3" t="s">
        <v>16</v>
      </c>
      <c r="R52" s="5" t="s">
        <v>3377</v>
      </c>
    </row>
    <row r="53" spans="1:18" x14ac:dyDescent="0.3">
      <c r="A53" s="3" t="s">
        <v>585</v>
      </c>
      <c r="B53" s="3" t="s">
        <v>2015</v>
      </c>
      <c r="C53" s="3" t="s">
        <v>60</v>
      </c>
      <c r="D53" s="3" t="s">
        <v>2734</v>
      </c>
      <c r="E53" s="2" t="s">
        <v>61</v>
      </c>
      <c r="F53" s="3" t="s">
        <v>3029</v>
      </c>
      <c r="G53" s="3">
        <v>1</v>
      </c>
      <c r="H53" s="3" t="s">
        <v>3031</v>
      </c>
      <c r="I53" s="3">
        <v>0</v>
      </c>
      <c r="J53" s="3" t="s">
        <v>62</v>
      </c>
      <c r="K53" s="3"/>
      <c r="L53" s="3" t="s">
        <v>585</v>
      </c>
      <c r="M53" s="2" t="s">
        <v>64</v>
      </c>
      <c r="N53" s="3">
        <v>46.311121</v>
      </c>
      <c r="O53" s="3">
        <v>30.670508000000002</v>
      </c>
      <c r="P53" s="3" t="s">
        <v>586</v>
      </c>
      <c r="Q53" s="3" t="s">
        <v>16</v>
      </c>
      <c r="R53" s="5" t="s">
        <v>3377</v>
      </c>
    </row>
    <row r="54" spans="1:18" x14ac:dyDescent="0.3">
      <c r="A54" s="3" t="s">
        <v>581</v>
      </c>
      <c r="B54" s="3" t="s">
        <v>2015</v>
      </c>
      <c r="C54" s="3" t="s">
        <v>75</v>
      </c>
      <c r="D54" s="3" t="s">
        <v>2735</v>
      </c>
      <c r="E54" s="2" t="s">
        <v>61</v>
      </c>
      <c r="F54" s="3" t="s">
        <v>3029</v>
      </c>
      <c r="G54" s="3">
        <v>1</v>
      </c>
      <c r="H54" s="3" t="s">
        <v>3031</v>
      </c>
      <c r="I54" s="3">
        <v>0</v>
      </c>
      <c r="J54" s="3" t="s">
        <v>22</v>
      </c>
      <c r="K54" s="3"/>
      <c r="L54" s="3" t="s">
        <v>581</v>
      </c>
      <c r="M54" s="2" t="s">
        <v>77</v>
      </c>
      <c r="N54" s="3">
        <v>46.469603999999997</v>
      </c>
      <c r="O54" s="3">
        <v>30.723137000000001</v>
      </c>
      <c r="P54" s="3" t="s">
        <v>582</v>
      </c>
      <c r="Q54" s="3" t="s">
        <v>16</v>
      </c>
      <c r="R54" s="5" t="s">
        <v>3377</v>
      </c>
    </row>
    <row r="55" spans="1:18" x14ac:dyDescent="0.3">
      <c r="A55" s="3" t="s">
        <v>1521</v>
      </c>
      <c r="B55" s="3" t="s">
        <v>2015</v>
      </c>
      <c r="C55" s="3" t="s">
        <v>363</v>
      </c>
      <c r="D55" s="3" t="s">
        <v>2736</v>
      </c>
      <c r="E55" s="2" t="s">
        <v>61</v>
      </c>
      <c r="F55" s="3" t="s">
        <v>3029</v>
      </c>
      <c r="G55" s="3">
        <v>1</v>
      </c>
      <c r="H55" s="3" t="s">
        <v>3077</v>
      </c>
      <c r="I55" s="3">
        <v>0</v>
      </c>
      <c r="J55" s="3" t="s">
        <v>22</v>
      </c>
      <c r="K55" s="3"/>
      <c r="L55" s="3" t="s">
        <v>1521</v>
      </c>
      <c r="M55" s="2" t="s">
        <v>365</v>
      </c>
      <c r="N55" s="3">
        <v>46.179295000000003</v>
      </c>
      <c r="O55" s="3">
        <v>30.352153999999999</v>
      </c>
      <c r="P55" s="3" t="s">
        <v>254</v>
      </c>
      <c r="Q55" s="3" t="s">
        <v>16</v>
      </c>
      <c r="R55" s="5" t="s">
        <v>3377</v>
      </c>
    </row>
    <row r="56" spans="1:18" x14ac:dyDescent="0.3">
      <c r="A56" s="3" t="s">
        <v>591</v>
      </c>
      <c r="B56" s="3" t="s">
        <v>2015</v>
      </c>
      <c r="C56" s="3" t="s">
        <v>75</v>
      </c>
      <c r="D56" s="3" t="s">
        <v>2737</v>
      </c>
      <c r="E56" s="2" t="s">
        <v>61</v>
      </c>
      <c r="F56" s="3" t="s">
        <v>3029</v>
      </c>
      <c r="G56" s="3">
        <v>1</v>
      </c>
      <c r="H56" s="3" t="s">
        <v>3035</v>
      </c>
      <c r="I56" s="3">
        <v>0</v>
      </c>
      <c r="J56" s="3" t="s">
        <v>22</v>
      </c>
      <c r="K56" s="3"/>
      <c r="L56" s="3" t="s">
        <v>591</v>
      </c>
      <c r="M56" s="2" t="s">
        <v>77</v>
      </c>
      <c r="N56" s="3">
        <v>46.396506000000002</v>
      </c>
      <c r="O56" s="3">
        <v>30.708836000000002</v>
      </c>
      <c r="P56" s="3" t="s">
        <v>592</v>
      </c>
      <c r="Q56" s="3" t="s">
        <v>16</v>
      </c>
      <c r="R56" s="5" t="s">
        <v>3377</v>
      </c>
    </row>
    <row r="57" spans="1:18" x14ac:dyDescent="0.3">
      <c r="A57" s="3" t="s">
        <v>1523</v>
      </c>
      <c r="B57" s="3" t="s">
        <v>2015</v>
      </c>
      <c r="C57" s="3" t="s">
        <v>1522</v>
      </c>
      <c r="D57" s="3" t="s">
        <v>2738</v>
      </c>
      <c r="E57" s="2" t="s">
        <v>61</v>
      </c>
      <c r="F57" s="3" t="s">
        <v>3029</v>
      </c>
      <c r="G57" s="3">
        <v>1</v>
      </c>
      <c r="H57" s="3" t="s">
        <v>3064</v>
      </c>
      <c r="I57" s="3">
        <v>0</v>
      </c>
      <c r="J57" s="3" t="s">
        <v>22</v>
      </c>
      <c r="K57" s="3"/>
      <c r="L57" s="3" t="s">
        <v>1523</v>
      </c>
      <c r="M57" s="2" t="s">
        <v>1524</v>
      </c>
      <c r="N57" s="3">
        <v>46.563208000000003</v>
      </c>
      <c r="O57" s="3">
        <v>46.563208000000003</v>
      </c>
      <c r="P57" s="3" t="s">
        <v>1525</v>
      </c>
      <c r="Q57" s="3" t="s">
        <v>16</v>
      </c>
      <c r="R57" s="5" t="s">
        <v>3377</v>
      </c>
    </row>
    <row r="58" spans="1:18" x14ac:dyDescent="0.3">
      <c r="A58" s="3" t="s">
        <v>597</v>
      </c>
      <c r="B58" s="3" t="s">
        <v>2015</v>
      </c>
      <c r="C58" s="3" t="s">
        <v>75</v>
      </c>
      <c r="D58" s="3" t="s">
        <v>2739</v>
      </c>
      <c r="E58" s="2" t="s">
        <v>61</v>
      </c>
      <c r="F58" s="3" t="s">
        <v>3029</v>
      </c>
      <c r="G58" s="3">
        <v>1</v>
      </c>
      <c r="H58" s="3" t="s">
        <v>3064</v>
      </c>
      <c r="I58" s="3">
        <v>0</v>
      </c>
      <c r="J58" s="3" t="s">
        <v>22</v>
      </c>
      <c r="K58" s="3"/>
      <c r="L58" s="3" t="s">
        <v>597</v>
      </c>
      <c r="M58" s="2" t="s">
        <v>77</v>
      </c>
      <c r="N58" s="3">
        <v>46.482934</v>
      </c>
      <c r="O58" s="3">
        <v>30.735579000000001</v>
      </c>
      <c r="P58" s="3" t="s">
        <v>598</v>
      </c>
      <c r="Q58" s="3" t="s">
        <v>16</v>
      </c>
      <c r="R58" s="5" t="s">
        <v>3377</v>
      </c>
    </row>
    <row r="59" spans="1:18" x14ac:dyDescent="0.3">
      <c r="A59" s="3" t="s">
        <v>612</v>
      </c>
      <c r="B59" s="3" t="s">
        <v>2015</v>
      </c>
      <c r="C59" s="3" t="s">
        <v>75</v>
      </c>
      <c r="D59" s="3" t="s">
        <v>2740</v>
      </c>
      <c r="E59" s="2" t="s">
        <v>61</v>
      </c>
      <c r="F59" s="3" t="s">
        <v>3029</v>
      </c>
      <c r="G59" s="3">
        <v>2</v>
      </c>
      <c r="H59" s="3" t="s">
        <v>3077</v>
      </c>
      <c r="I59" s="3">
        <v>0</v>
      </c>
      <c r="J59" s="3" t="s">
        <v>22</v>
      </c>
      <c r="K59" s="3" t="s">
        <v>2203</v>
      </c>
      <c r="L59" s="3" t="s">
        <v>612</v>
      </c>
      <c r="M59" s="2" t="s">
        <v>77</v>
      </c>
      <c r="N59" s="3">
        <v>46.427039000000001</v>
      </c>
      <c r="O59" s="3">
        <v>30.730727999999999</v>
      </c>
      <c r="P59" s="3" t="s">
        <v>613</v>
      </c>
      <c r="Q59" s="3" t="s">
        <v>11</v>
      </c>
      <c r="R59" s="5" t="s">
        <v>3377</v>
      </c>
    </row>
    <row r="60" spans="1:18" x14ac:dyDescent="0.3">
      <c r="A60" s="3" t="s">
        <v>1541</v>
      </c>
      <c r="B60" s="3" t="s">
        <v>2015</v>
      </c>
      <c r="C60" s="3" t="s">
        <v>124</v>
      </c>
      <c r="D60" s="3" t="s">
        <v>2741</v>
      </c>
      <c r="E60" s="2" t="s">
        <v>61</v>
      </c>
      <c r="F60" s="3" t="s">
        <v>3029</v>
      </c>
      <c r="G60" s="3">
        <v>1</v>
      </c>
      <c r="H60" s="3" t="s">
        <v>3031</v>
      </c>
      <c r="I60" s="3">
        <v>0</v>
      </c>
      <c r="J60" s="3" t="s">
        <v>22</v>
      </c>
      <c r="K60" s="3"/>
      <c r="L60" s="3" t="s">
        <v>1541</v>
      </c>
      <c r="M60" s="2" t="s">
        <v>1542</v>
      </c>
      <c r="N60" s="3">
        <v>45.365397000000002</v>
      </c>
      <c r="O60" s="3">
        <v>28.839331000000001</v>
      </c>
      <c r="P60" s="3" t="s">
        <v>254</v>
      </c>
      <c r="Q60" s="3" t="s">
        <v>16</v>
      </c>
      <c r="R60" s="5" t="s">
        <v>3377</v>
      </c>
    </row>
    <row r="61" spans="1:18" x14ac:dyDescent="0.3">
      <c r="A61" s="3" t="s">
        <v>1543</v>
      </c>
      <c r="B61" s="3" t="s">
        <v>2029</v>
      </c>
      <c r="C61" s="3" t="s">
        <v>676</v>
      </c>
      <c r="D61" s="3" t="s">
        <v>2742</v>
      </c>
      <c r="E61" s="2" t="s">
        <v>61</v>
      </c>
      <c r="F61" s="3" t="s">
        <v>3029</v>
      </c>
      <c r="G61" s="3">
        <v>1</v>
      </c>
      <c r="H61" s="3" t="s">
        <v>3031</v>
      </c>
      <c r="I61" s="3">
        <v>0</v>
      </c>
      <c r="J61" s="3" t="s">
        <v>22</v>
      </c>
      <c r="K61" s="3"/>
      <c r="L61" s="3" t="s">
        <v>1543</v>
      </c>
      <c r="M61" s="2" t="s">
        <v>679</v>
      </c>
      <c r="N61" s="3">
        <v>49.454503000000003</v>
      </c>
      <c r="O61" s="3">
        <v>36.843587999999997</v>
      </c>
      <c r="P61" s="3" t="s">
        <v>3417</v>
      </c>
      <c r="Q61" s="3" t="s">
        <v>16</v>
      </c>
      <c r="R61" s="5" t="s">
        <v>3377</v>
      </c>
    </row>
    <row r="62" spans="1:18" x14ac:dyDescent="0.3">
      <c r="A62" s="3" t="s">
        <v>1546</v>
      </c>
      <c r="B62" s="3" t="s">
        <v>2015</v>
      </c>
      <c r="C62" s="3" t="s">
        <v>75</v>
      </c>
      <c r="D62" s="3" t="s">
        <v>2743</v>
      </c>
      <c r="E62" s="2" t="s">
        <v>61</v>
      </c>
      <c r="F62" s="3" t="s">
        <v>3029</v>
      </c>
      <c r="G62" s="3">
        <v>1</v>
      </c>
      <c r="H62" s="3" t="s">
        <v>3031</v>
      </c>
      <c r="I62" s="3">
        <v>0</v>
      </c>
      <c r="J62" s="3" t="s">
        <v>22</v>
      </c>
      <c r="K62" s="3"/>
      <c r="L62" s="3" t="s">
        <v>1546</v>
      </c>
      <c r="M62" s="2" t="s">
        <v>77</v>
      </c>
      <c r="N62" s="3">
        <v>46.498669</v>
      </c>
      <c r="O62" s="3">
        <v>30.723955</v>
      </c>
      <c r="P62" s="3" t="s">
        <v>1547</v>
      </c>
      <c r="Q62" s="3" t="s">
        <v>16</v>
      </c>
      <c r="R62" s="5" t="s">
        <v>3377</v>
      </c>
    </row>
    <row r="63" spans="1:18" x14ac:dyDescent="0.3">
      <c r="A63" s="3" t="s">
        <v>618</v>
      </c>
      <c r="B63" s="3" t="s">
        <v>2015</v>
      </c>
      <c r="C63" s="3" t="s">
        <v>75</v>
      </c>
      <c r="D63" s="3" t="s">
        <v>2744</v>
      </c>
      <c r="E63" s="2" t="s">
        <v>61</v>
      </c>
      <c r="F63" s="3" t="s">
        <v>3029</v>
      </c>
      <c r="G63" s="3">
        <v>1</v>
      </c>
      <c r="H63" s="3" t="s">
        <v>3031</v>
      </c>
      <c r="I63" s="3">
        <v>0</v>
      </c>
      <c r="J63" s="3" t="s">
        <v>22</v>
      </c>
      <c r="K63" s="3"/>
      <c r="L63" s="3" t="s">
        <v>618</v>
      </c>
      <c r="M63" s="2" t="s">
        <v>77</v>
      </c>
      <c r="N63" s="3">
        <v>46.456805000000003</v>
      </c>
      <c r="O63" s="3">
        <v>30.751253999999999</v>
      </c>
      <c r="P63" s="3" t="s">
        <v>2095</v>
      </c>
      <c r="Q63" s="3" t="s">
        <v>16</v>
      </c>
      <c r="R63" s="5" t="s">
        <v>3377</v>
      </c>
    </row>
    <row r="64" spans="1:18" x14ac:dyDescent="0.3">
      <c r="A64" s="3" t="s">
        <v>620</v>
      </c>
      <c r="B64" s="3" t="s">
        <v>2015</v>
      </c>
      <c r="C64" s="3" t="s">
        <v>249</v>
      </c>
      <c r="D64" s="3" t="s">
        <v>2745</v>
      </c>
      <c r="E64" s="2" t="s">
        <v>61</v>
      </c>
      <c r="F64" s="3" t="s">
        <v>3029</v>
      </c>
      <c r="G64" s="3">
        <v>1</v>
      </c>
      <c r="H64" s="3" t="s">
        <v>3031</v>
      </c>
      <c r="I64" s="3">
        <v>0</v>
      </c>
      <c r="J64" s="3" t="s">
        <v>22</v>
      </c>
      <c r="K64" s="3"/>
      <c r="L64" s="3" t="s">
        <v>620</v>
      </c>
      <c r="M64" s="2" t="s">
        <v>77</v>
      </c>
      <c r="N64" s="3">
        <v>46.758946999999999</v>
      </c>
      <c r="O64" s="3">
        <v>33.369900999999999</v>
      </c>
      <c r="P64" s="3" t="s">
        <v>2096</v>
      </c>
      <c r="Q64" s="3" t="s">
        <v>16</v>
      </c>
      <c r="R64" s="5" t="s">
        <v>3377</v>
      </c>
    </row>
    <row r="65" spans="1:18" x14ac:dyDescent="0.3">
      <c r="A65" s="3" t="s">
        <v>1554</v>
      </c>
      <c r="B65" s="3" t="s">
        <v>2015</v>
      </c>
      <c r="C65" s="3" t="s">
        <v>75</v>
      </c>
      <c r="D65" s="3" t="s">
        <v>2746</v>
      </c>
      <c r="E65" s="2" t="s">
        <v>61</v>
      </c>
      <c r="F65" s="3" t="s">
        <v>3029</v>
      </c>
      <c r="G65" s="3">
        <v>1</v>
      </c>
      <c r="H65" s="3" t="s">
        <v>3080</v>
      </c>
      <c r="I65" s="3">
        <v>0</v>
      </c>
      <c r="J65" s="3" t="s">
        <v>62</v>
      </c>
      <c r="K65" s="3" t="s">
        <v>2200</v>
      </c>
      <c r="L65" s="3" t="s">
        <v>1554</v>
      </c>
      <c r="M65" s="2" t="s">
        <v>77</v>
      </c>
      <c r="N65" s="3">
        <v>46.497973999999999</v>
      </c>
      <c r="O65" s="3">
        <v>30.725994</v>
      </c>
      <c r="P65" s="3" t="s">
        <v>1555</v>
      </c>
      <c r="Q65" s="3" t="s">
        <v>16</v>
      </c>
      <c r="R65" s="5" t="s">
        <v>3377</v>
      </c>
    </row>
    <row r="66" spans="1:18" x14ac:dyDescent="0.3">
      <c r="A66" s="3" t="s">
        <v>1588</v>
      </c>
      <c r="B66" s="3" t="s">
        <v>2015</v>
      </c>
      <c r="C66" s="3" t="s">
        <v>75</v>
      </c>
      <c r="D66" s="3" t="s">
        <v>2747</v>
      </c>
      <c r="E66" s="2" t="s">
        <v>61</v>
      </c>
      <c r="F66" s="3" t="s">
        <v>3029</v>
      </c>
      <c r="G66" s="3">
        <v>1</v>
      </c>
      <c r="H66" s="3" t="s">
        <v>3031</v>
      </c>
      <c r="I66" s="3">
        <v>0</v>
      </c>
      <c r="J66" s="3" t="s">
        <v>22</v>
      </c>
      <c r="K66" s="3"/>
      <c r="L66" s="3" t="s">
        <v>1588</v>
      </c>
      <c r="M66" s="2" t="s">
        <v>77</v>
      </c>
      <c r="N66" s="3">
        <v>46.490496999999998</v>
      </c>
      <c r="O66" s="3">
        <v>30.745856</v>
      </c>
      <c r="P66" s="3" t="s">
        <v>1589</v>
      </c>
      <c r="Q66" s="3" t="s">
        <v>16</v>
      </c>
      <c r="R66" s="5" t="s">
        <v>3377</v>
      </c>
    </row>
    <row r="67" spans="1:18" x14ac:dyDescent="0.3">
      <c r="A67" s="3" t="s">
        <v>674</v>
      </c>
      <c r="B67" s="3" t="s">
        <v>2015</v>
      </c>
      <c r="C67" s="3" t="s">
        <v>180</v>
      </c>
      <c r="D67" s="3" t="s">
        <v>2748</v>
      </c>
      <c r="E67" s="2" t="s">
        <v>61</v>
      </c>
      <c r="F67" s="3" t="s">
        <v>3029</v>
      </c>
      <c r="G67" s="3">
        <v>1</v>
      </c>
      <c r="H67" s="3" t="s">
        <v>3031</v>
      </c>
      <c r="I67" s="3">
        <v>0</v>
      </c>
      <c r="J67" s="3" t="s">
        <v>22</v>
      </c>
      <c r="K67" s="3"/>
      <c r="L67" s="3" t="s">
        <v>674</v>
      </c>
      <c r="M67" s="2" t="s">
        <v>181</v>
      </c>
      <c r="N67" s="3">
        <v>46.627248000000002</v>
      </c>
      <c r="O67" s="3">
        <v>31.101918000000001</v>
      </c>
      <c r="P67" s="3" t="s">
        <v>675</v>
      </c>
      <c r="Q67" s="3" t="s">
        <v>16</v>
      </c>
      <c r="R67" s="5" t="s">
        <v>3377</v>
      </c>
    </row>
    <row r="68" spans="1:18" x14ac:dyDescent="0.3">
      <c r="A68" s="3" t="s">
        <v>678</v>
      </c>
      <c r="B68" s="3" t="s">
        <v>2029</v>
      </c>
      <c r="C68" s="3" t="s">
        <v>676</v>
      </c>
      <c r="D68" s="3" t="s">
        <v>3404</v>
      </c>
      <c r="E68" s="2" t="s">
        <v>61</v>
      </c>
      <c r="F68" s="3" t="s">
        <v>3029</v>
      </c>
      <c r="G68" s="3">
        <v>1</v>
      </c>
      <c r="H68" s="3" t="s">
        <v>3080</v>
      </c>
      <c r="I68" s="3">
        <v>0</v>
      </c>
      <c r="J68" s="3" t="s">
        <v>22</v>
      </c>
      <c r="K68" s="3"/>
      <c r="L68" s="3" t="s">
        <v>678</v>
      </c>
      <c r="M68" s="2" t="s">
        <v>679</v>
      </c>
      <c r="N68" s="3">
        <v>49.459423000000001</v>
      </c>
      <c r="O68" s="3">
        <v>36.852628000000003</v>
      </c>
      <c r="P68" s="3" t="s">
        <v>677</v>
      </c>
      <c r="Q68" s="3" t="s">
        <v>16</v>
      </c>
      <c r="R68" s="5" t="s">
        <v>3377</v>
      </c>
    </row>
    <row r="69" spans="1:18" x14ac:dyDescent="0.3">
      <c r="A69" s="3" t="s">
        <v>1605</v>
      </c>
      <c r="B69" s="3" t="s">
        <v>2015</v>
      </c>
      <c r="C69" s="3" t="s">
        <v>60</v>
      </c>
      <c r="D69" s="3" t="s">
        <v>2749</v>
      </c>
      <c r="E69" s="2" t="s">
        <v>61</v>
      </c>
      <c r="F69" s="3" t="s">
        <v>3029</v>
      </c>
      <c r="G69" s="3">
        <v>1</v>
      </c>
      <c r="H69" s="3" t="s">
        <v>3035</v>
      </c>
      <c r="I69" s="3">
        <v>0</v>
      </c>
      <c r="J69" s="3" t="s">
        <v>22</v>
      </c>
      <c r="K69" s="3"/>
      <c r="L69" s="3" t="s">
        <v>1605</v>
      </c>
      <c r="M69" s="2" t="s">
        <v>64</v>
      </c>
      <c r="N69" s="3">
        <v>46.294908999999997</v>
      </c>
      <c r="O69" s="3">
        <v>30.65082</v>
      </c>
      <c r="P69" s="3" t="s">
        <v>2097</v>
      </c>
      <c r="Q69" s="3" t="s">
        <v>16</v>
      </c>
      <c r="R69" s="5" t="s">
        <v>3377</v>
      </c>
    </row>
    <row r="70" spans="1:18" x14ac:dyDescent="0.3">
      <c r="A70" s="3" t="s">
        <v>687</v>
      </c>
      <c r="B70" s="3" t="s">
        <v>2015</v>
      </c>
      <c r="C70" s="3" t="s">
        <v>686</v>
      </c>
      <c r="D70" s="3" t="s">
        <v>2750</v>
      </c>
      <c r="E70" s="2" t="s">
        <v>61</v>
      </c>
      <c r="F70" s="3" t="s">
        <v>3029</v>
      </c>
      <c r="G70" s="3">
        <v>1</v>
      </c>
      <c r="H70" s="3" t="s">
        <v>3031</v>
      </c>
      <c r="I70" s="3">
        <v>0</v>
      </c>
      <c r="J70" s="3" t="s">
        <v>22</v>
      </c>
      <c r="K70" s="3"/>
      <c r="L70" s="3" t="s">
        <v>687</v>
      </c>
      <c r="M70" s="2" t="s">
        <v>688</v>
      </c>
      <c r="N70" s="3">
        <v>46.243633000000003</v>
      </c>
      <c r="O70" s="3">
        <v>30.440572</v>
      </c>
      <c r="P70" s="3" t="s">
        <v>1201</v>
      </c>
      <c r="Q70" s="3" t="s">
        <v>16</v>
      </c>
      <c r="R70" s="5" t="s">
        <v>3377</v>
      </c>
    </row>
    <row r="71" spans="1:18" x14ac:dyDescent="0.3">
      <c r="A71" s="3" t="s">
        <v>1608</v>
      </c>
      <c r="B71" s="3" t="s">
        <v>2015</v>
      </c>
      <c r="C71" s="3" t="s">
        <v>60</v>
      </c>
      <c r="D71" s="3" t="s">
        <v>2751</v>
      </c>
      <c r="E71" s="2" t="s">
        <v>61</v>
      </c>
      <c r="F71" s="3" t="s">
        <v>3029</v>
      </c>
      <c r="G71" s="3">
        <v>1</v>
      </c>
      <c r="H71" s="3" t="s">
        <v>3036</v>
      </c>
      <c r="I71" s="3">
        <v>0</v>
      </c>
      <c r="J71" s="3" t="s">
        <v>62</v>
      </c>
      <c r="K71" s="3"/>
      <c r="L71" s="3" t="s">
        <v>1608</v>
      </c>
      <c r="M71" s="2" t="s">
        <v>64</v>
      </c>
      <c r="N71" s="3">
        <v>46.317177999999998</v>
      </c>
      <c r="O71" s="3">
        <v>30.656863000000001</v>
      </c>
      <c r="P71" s="3" t="s">
        <v>1609</v>
      </c>
      <c r="Q71" s="3" t="s">
        <v>16</v>
      </c>
      <c r="R71" s="5" t="s">
        <v>3377</v>
      </c>
    </row>
    <row r="72" spans="1:18" x14ac:dyDescent="0.3">
      <c r="A72" s="3" t="s">
        <v>697</v>
      </c>
      <c r="B72" s="3" t="s">
        <v>2015</v>
      </c>
      <c r="C72" s="3" t="s">
        <v>60</v>
      </c>
      <c r="D72" s="3" t="s">
        <v>2752</v>
      </c>
      <c r="E72" s="2" t="s">
        <v>61</v>
      </c>
      <c r="F72" s="3" t="s">
        <v>3029</v>
      </c>
      <c r="G72" s="3">
        <v>1</v>
      </c>
      <c r="H72" s="3" t="s">
        <v>3031</v>
      </c>
      <c r="I72" s="3">
        <v>1</v>
      </c>
      <c r="J72" s="3" t="s">
        <v>22</v>
      </c>
      <c r="K72" s="3"/>
      <c r="L72" s="3" t="s">
        <v>697</v>
      </c>
      <c r="M72" s="2" t="s">
        <v>64</v>
      </c>
      <c r="N72" s="3">
        <v>46.300694999999997</v>
      </c>
      <c r="O72" s="3">
        <v>30.660543000000001</v>
      </c>
      <c r="P72" s="3" t="s">
        <v>698</v>
      </c>
      <c r="Q72" s="3" t="s">
        <v>16</v>
      </c>
      <c r="R72" s="5" t="s">
        <v>3377</v>
      </c>
    </row>
    <row r="73" spans="1:18" x14ac:dyDescent="0.3">
      <c r="A73" s="3" t="s">
        <v>723</v>
      </c>
      <c r="B73" s="3" t="s">
        <v>2015</v>
      </c>
      <c r="C73" s="3" t="s">
        <v>60</v>
      </c>
      <c r="D73" s="3" t="s">
        <v>2753</v>
      </c>
      <c r="E73" s="2" t="s">
        <v>61</v>
      </c>
      <c r="F73" s="3" t="s">
        <v>3029</v>
      </c>
      <c r="G73" s="3">
        <v>1</v>
      </c>
      <c r="H73" s="3" t="s">
        <v>3031</v>
      </c>
      <c r="I73" s="3">
        <v>0</v>
      </c>
      <c r="J73" s="3" t="s">
        <v>22</v>
      </c>
      <c r="K73" s="3"/>
      <c r="L73" s="3" t="s">
        <v>723</v>
      </c>
      <c r="M73" s="2" t="s">
        <v>64</v>
      </c>
      <c r="N73" s="3">
        <v>46.302867999999997</v>
      </c>
      <c r="O73" s="3">
        <v>30.654246000000001</v>
      </c>
      <c r="P73" s="3" t="s">
        <v>724</v>
      </c>
      <c r="Q73" s="3" t="s">
        <v>16</v>
      </c>
      <c r="R73" s="5" t="s">
        <v>3377</v>
      </c>
    </row>
    <row r="74" spans="1:18" x14ac:dyDescent="0.3">
      <c r="A74" s="3" t="s">
        <v>1629</v>
      </c>
      <c r="B74" s="3" t="s">
        <v>2015</v>
      </c>
      <c r="C74" s="3" t="s">
        <v>124</v>
      </c>
      <c r="D74" s="3" t="s">
        <v>2754</v>
      </c>
      <c r="E74" s="2" t="s">
        <v>61</v>
      </c>
      <c r="F74" s="3" t="s">
        <v>3029</v>
      </c>
      <c r="G74" s="3">
        <v>1</v>
      </c>
      <c r="H74" s="3" t="s">
        <v>3031</v>
      </c>
      <c r="I74" s="3">
        <v>0</v>
      </c>
      <c r="J74" s="3" t="s">
        <v>22</v>
      </c>
      <c r="K74" s="3"/>
      <c r="L74" s="3" t="s">
        <v>1629</v>
      </c>
      <c r="M74" s="2" t="s">
        <v>1542</v>
      </c>
      <c r="N74" s="3">
        <v>45.356462999999998</v>
      </c>
      <c r="O74" s="3">
        <v>28.822044999999999</v>
      </c>
      <c r="P74" s="3" t="s">
        <v>2098</v>
      </c>
      <c r="Q74" s="3" t="s">
        <v>16</v>
      </c>
      <c r="R74" s="5" t="s">
        <v>3377</v>
      </c>
    </row>
    <row r="75" spans="1:18" x14ac:dyDescent="0.3">
      <c r="A75" s="3" t="s">
        <v>1628</v>
      </c>
      <c r="B75" s="3" t="s">
        <v>2015</v>
      </c>
      <c r="C75" s="3" t="s">
        <v>75</v>
      </c>
      <c r="D75" s="3" t="s">
        <v>2755</v>
      </c>
      <c r="E75" s="2" t="s">
        <v>61</v>
      </c>
      <c r="F75" s="3" t="s">
        <v>3029</v>
      </c>
      <c r="G75" s="3">
        <v>1</v>
      </c>
      <c r="H75" s="3" t="s">
        <v>3031</v>
      </c>
      <c r="I75" s="3">
        <v>0</v>
      </c>
      <c r="J75" s="3" t="s">
        <v>22</v>
      </c>
      <c r="K75" s="3"/>
      <c r="L75" s="3" t="s">
        <v>1628</v>
      </c>
      <c r="M75" s="2" t="s">
        <v>77</v>
      </c>
      <c r="N75" s="3">
        <v>46.560381999999997</v>
      </c>
      <c r="O75" s="3">
        <v>30.728532000000001</v>
      </c>
      <c r="P75" s="3" t="s">
        <v>2099</v>
      </c>
      <c r="Q75" s="3" t="s">
        <v>16</v>
      </c>
      <c r="R75" s="5" t="s">
        <v>3377</v>
      </c>
    </row>
    <row r="76" spans="1:18" x14ac:dyDescent="0.3">
      <c r="A76" s="3" t="s">
        <v>727</v>
      </c>
      <c r="B76" s="3" t="s">
        <v>2015</v>
      </c>
      <c r="C76" s="3" t="s">
        <v>75</v>
      </c>
      <c r="D76" s="3" t="s">
        <v>2756</v>
      </c>
      <c r="E76" s="2" t="s">
        <v>61</v>
      </c>
      <c r="F76" s="3" t="s">
        <v>3029</v>
      </c>
      <c r="G76" s="3">
        <v>1</v>
      </c>
      <c r="H76" s="3" t="s">
        <v>3035</v>
      </c>
      <c r="I76" s="3">
        <v>0</v>
      </c>
      <c r="J76" s="3" t="s">
        <v>22</v>
      </c>
      <c r="K76" s="3"/>
      <c r="L76" s="3" t="s">
        <v>727</v>
      </c>
      <c r="M76" s="2" t="s">
        <v>77</v>
      </c>
      <c r="N76" s="3">
        <v>46.443094000000002</v>
      </c>
      <c r="O76" s="3">
        <v>30.743663999999999</v>
      </c>
      <c r="P76" s="3" t="s">
        <v>728</v>
      </c>
      <c r="Q76" s="3" t="s">
        <v>16</v>
      </c>
      <c r="R76" s="5" t="s">
        <v>3377</v>
      </c>
    </row>
    <row r="77" spans="1:18" x14ac:dyDescent="0.3">
      <c r="A77" s="3" t="s">
        <v>1637</v>
      </c>
      <c r="B77" s="3" t="s">
        <v>2015</v>
      </c>
      <c r="C77" s="3" t="s">
        <v>60</v>
      </c>
      <c r="D77" s="3" t="s">
        <v>2757</v>
      </c>
      <c r="E77" s="2" t="s">
        <v>61</v>
      </c>
      <c r="F77" s="3" t="s">
        <v>3029</v>
      </c>
      <c r="G77" s="3">
        <v>1</v>
      </c>
      <c r="H77" s="3" t="s">
        <v>3031</v>
      </c>
      <c r="I77" s="3">
        <v>0</v>
      </c>
      <c r="J77" s="3" t="s">
        <v>22</v>
      </c>
      <c r="K77" s="3"/>
      <c r="L77" s="3" t="s">
        <v>1637</v>
      </c>
      <c r="M77" s="2" t="s">
        <v>64</v>
      </c>
      <c r="N77" s="3">
        <v>46.299238000000003</v>
      </c>
      <c r="O77" s="3">
        <v>30.657201000000001</v>
      </c>
      <c r="P77" s="3" t="s">
        <v>2100</v>
      </c>
      <c r="Q77" s="3" t="s">
        <v>16</v>
      </c>
      <c r="R77" s="5" t="s">
        <v>3377</v>
      </c>
    </row>
    <row r="78" spans="1:18" x14ac:dyDescent="0.3">
      <c r="A78" s="3" t="s">
        <v>744</v>
      </c>
      <c r="B78" s="3" t="s">
        <v>2015</v>
      </c>
      <c r="C78" s="3" t="s">
        <v>75</v>
      </c>
      <c r="D78" s="3" t="s">
        <v>2758</v>
      </c>
      <c r="E78" s="2" t="s">
        <v>61</v>
      </c>
      <c r="F78" s="3" t="s">
        <v>3029</v>
      </c>
      <c r="G78" s="3">
        <v>1</v>
      </c>
      <c r="H78" s="3" t="s">
        <v>3035</v>
      </c>
      <c r="I78" s="3">
        <v>0</v>
      </c>
      <c r="J78" s="3" t="s">
        <v>22</v>
      </c>
      <c r="K78" s="3"/>
      <c r="L78" s="3" t="s">
        <v>744</v>
      </c>
      <c r="M78" s="2" t="s">
        <v>77</v>
      </c>
      <c r="N78" s="3">
        <v>46.439691000000003</v>
      </c>
      <c r="O78" s="3">
        <v>30.758027999999999</v>
      </c>
      <c r="P78" s="3" t="s">
        <v>728</v>
      </c>
      <c r="Q78" s="3" t="s">
        <v>16</v>
      </c>
      <c r="R78" s="5" t="s">
        <v>3377</v>
      </c>
    </row>
    <row r="79" spans="1:18" x14ac:dyDescent="0.3">
      <c r="A79" s="3" t="s">
        <v>751</v>
      </c>
      <c r="B79" s="3" t="s">
        <v>2019</v>
      </c>
      <c r="C79" s="3" t="s">
        <v>249</v>
      </c>
      <c r="D79" s="3" t="s">
        <v>5559</v>
      </c>
      <c r="E79" s="2" t="s">
        <v>61</v>
      </c>
      <c r="F79" s="3" t="s">
        <v>3029</v>
      </c>
      <c r="G79" s="3">
        <v>1</v>
      </c>
      <c r="H79" s="3" t="s">
        <v>3045</v>
      </c>
      <c r="I79" s="3">
        <v>0</v>
      </c>
      <c r="J79" s="3" t="s">
        <v>22</v>
      </c>
      <c r="K79" s="3"/>
      <c r="L79" s="3" t="s">
        <v>751</v>
      </c>
      <c r="M79" s="2" t="s">
        <v>250</v>
      </c>
      <c r="N79" s="3" t="s">
        <v>5560</v>
      </c>
      <c r="O79" s="3" t="s">
        <v>5561</v>
      </c>
      <c r="P79" s="3" t="s">
        <v>5562</v>
      </c>
      <c r="Q79" s="3" t="s">
        <v>16</v>
      </c>
      <c r="R79" s="5" t="s">
        <v>3377</v>
      </c>
    </row>
    <row r="80" spans="1:18" x14ac:dyDescent="0.3">
      <c r="A80" s="3" t="s">
        <v>1649</v>
      </c>
      <c r="B80" s="3" t="s">
        <v>2003</v>
      </c>
      <c r="C80" s="3" t="s">
        <v>222</v>
      </c>
      <c r="D80" s="3" t="s">
        <v>2759</v>
      </c>
      <c r="E80" s="2" t="s">
        <v>61</v>
      </c>
      <c r="F80" s="3" t="s">
        <v>3029</v>
      </c>
      <c r="G80" s="3">
        <v>1</v>
      </c>
      <c r="H80" s="3" t="s">
        <v>3031</v>
      </c>
      <c r="I80" s="3">
        <v>0</v>
      </c>
      <c r="J80" s="3" t="s">
        <v>22</v>
      </c>
      <c r="K80" s="3"/>
      <c r="L80" s="3" t="s">
        <v>1649</v>
      </c>
      <c r="M80" s="2" t="s">
        <v>223</v>
      </c>
      <c r="N80" s="3">
        <v>49.589478999999997</v>
      </c>
      <c r="O80" s="3">
        <v>34.554335000000002</v>
      </c>
      <c r="P80" s="3" t="s">
        <v>1650</v>
      </c>
      <c r="Q80" s="3" t="s">
        <v>16</v>
      </c>
      <c r="R80" s="5" t="s">
        <v>3377</v>
      </c>
    </row>
    <row r="81" spans="1:18" x14ac:dyDescent="0.3">
      <c r="A81" s="3" t="s">
        <v>1653</v>
      </c>
      <c r="B81" s="3" t="s">
        <v>2015</v>
      </c>
      <c r="C81" s="3" t="s">
        <v>75</v>
      </c>
      <c r="D81" s="3" t="s">
        <v>2760</v>
      </c>
      <c r="E81" s="2" t="s">
        <v>61</v>
      </c>
      <c r="F81" s="3" t="s">
        <v>3029</v>
      </c>
      <c r="G81" s="3">
        <v>1</v>
      </c>
      <c r="H81" s="3" t="s">
        <v>3052</v>
      </c>
      <c r="I81" s="3">
        <v>0</v>
      </c>
      <c r="J81" s="3" t="s">
        <v>62</v>
      </c>
      <c r="K81" s="3"/>
      <c r="L81" s="3" t="s">
        <v>1653</v>
      </c>
      <c r="M81" s="2" t="s">
        <v>77</v>
      </c>
      <c r="N81" s="3">
        <v>46.483156999999999</v>
      </c>
      <c r="O81" s="3">
        <v>30.758759000000001</v>
      </c>
      <c r="P81" s="3" t="s">
        <v>2101</v>
      </c>
      <c r="Q81" s="3" t="s">
        <v>16</v>
      </c>
      <c r="R81" s="5" t="s">
        <v>3377</v>
      </c>
    </row>
    <row r="82" spans="1:18" x14ac:dyDescent="0.3">
      <c r="A82" s="3" t="s">
        <v>761</v>
      </c>
      <c r="B82" s="3" t="s">
        <v>2015</v>
      </c>
      <c r="C82" s="3" t="s">
        <v>75</v>
      </c>
      <c r="D82" s="3" t="s">
        <v>2760</v>
      </c>
      <c r="E82" s="2" t="s">
        <v>61</v>
      </c>
      <c r="F82" s="3" t="s">
        <v>3029</v>
      </c>
      <c r="G82" s="3">
        <v>1</v>
      </c>
      <c r="H82" s="3" t="s">
        <v>3036</v>
      </c>
      <c r="I82" s="3">
        <v>0</v>
      </c>
      <c r="J82" s="3" t="s">
        <v>62</v>
      </c>
      <c r="K82" s="3"/>
      <c r="L82" s="3" t="s">
        <v>761</v>
      </c>
      <c r="M82" s="2" t="s">
        <v>77</v>
      </c>
      <c r="N82" s="3">
        <v>46.493696999999997</v>
      </c>
      <c r="O82" s="3">
        <v>30.734784999999999</v>
      </c>
      <c r="P82" s="3" t="s">
        <v>762</v>
      </c>
      <c r="Q82" s="3" t="s">
        <v>16</v>
      </c>
      <c r="R82" s="5" t="s">
        <v>3377</v>
      </c>
    </row>
    <row r="83" spans="1:18" x14ac:dyDescent="0.3">
      <c r="A83" s="3" t="s">
        <v>763</v>
      </c>
      <c r="B83" s="3" t="s">
        <v>2015</v>
      </c>
      <c r="C83" s="3" t="s">
        <v>60</v>
      </c>
      <c r="D83" s="3" t="s">
        <v>2761</v>
      </c>
      <c r="E83" s="2" t="s">
        <v>61</v>
      </c>
      <c r="F83" s="3" t="s">
        <v>3029</v>
      </c>
      <c r="G83" s="3">
        <v>1</v>
      </c>
      <c r="H83" s="3" t="s">
        <v>3032</v>
      </c>
      <c r="I83" s="3">
        <v>0</v>
      </c>
      <c r="J83" s="3" t="s">
        <v>22</v>
      </c>
      <c r="K83" s="3"/>
      <c r="L83" s="3" t="s">
        <v>763</v>
      </c>
      <c r="M83" s="2" t="s">
        <v>64</v>
      </c>
      <c r="N83" s="3">
        <v>46.296143999999998</v>
      </c>
      <c r="O83" s="3">
        <v>30.644722999999999</v>
      </c>
      <c r="P83" s="3" t="s">
        <v>764</v>
      </c>
      <c r="Q83" s="3" t="s">
        <v>16</v>
      </c>
      <c r="R83" s="5" t="s">
        <v>3377</v>
      </c>
    </row>
    <row r="84" spans="1:18" x14ac:dyDescent="0.3">
      <c r="A84" s="3" t="s">
        <v>771</v>
      </c>
      <c r="B84" s="3" t="s">
        <v>2034</v>
      </c>
      <c r="C84" s="3" t="s">
        <v>337</v>
      </c>
      <c r="D84" s="3" t="s">
        <v>5869</v>
      </c>
      <c r="E84" s="2" t="s">
        <v>61</v>
      </c>
      <c r="F84" s="3" t="s">
        <v>3029</v>
      </c>
      <c r="G84" s="3">
        <v>1</v>
      </c>
      <c r="H84" s="3" t="s">
        <v>3031</v>
      </c>
      <c r="I84" s="3">
        <v>0</v>
      </c>
      <c r="J84" s="3" t="s">
        <v>22</v>
      </c>
      <c r="K84" s="3"/>
      <c r="L84" s="3" t="s">
        <v>771</v>
      </c>
      <c r="M84" s="2" t="s">
        <v>77</v>
      </c>
      <c r="N84" s="3" t="s">
        <v>5870</v>
      </c>
      <c r="O84" s="3" t="s">
        <v>5871</v>
      </c>
      <c r="P84" s="3" t="s">
        <v>5872</v>
      </c>
      <c r="Q84" s="3" t="s">
        <v>11</v>
      </c>
      <c r="R84" s="5" t="s">
        <v>3377</v>
      </c>
    </row>
    <row r="85" spans="1:18" x14ac:dyDescent="0.3">
      <c r="A85" s="3" t="s">
        <v>777</v>
      </c>
      <c r="B85" s="3" t="s">
        <v>2015</v>
      </c>
      <c r="C85" s="3" t="s">
        <v>180</v>
      </c>
      <c r="D85" s="3" t="s">
        <v>2762</v>
      </c>
      <c r="E85" s="2" t="s">
        <v>61</v>
      </c>
      <c r="F85" s="3" t="s">
        <v>3029</v>
      </c>
      <c r="G85" s="3">
        <v>1</v>
      </c>
      <c r="H85" s="3" t="s">
        <v>3031</v>
      </c>
      <c r="I85" s="3">
        <v>0</v>
      </c>
      <c r="J85" s="3" t="s">
        <v>22</v>
      </c>
      <c r="K85" s="3"/>
      <c r="L85" s="3" t="s">
        <v>777</v>
      </c>
      <c r="M85" s="2" t="s">
        <v>181</v>
      </c>
      <c r="N85" s="3">
        <v>46.621631000000001</v>
      </c>
      <c r="O85" s="3">
        <v>31.101592</v>
      </c>
      <c r="P85" s="3" t="s">
        <v>778</v>
      </c>
      <c r="Q85" s="3" t="s">
        <v>16</v>
      </c>
      <c r="R85" s="5" t="s">
        <v>3377</v>
      </c>
    </row>
    <row r="86" spans="1:18" x14ac:dyDescent="0.3">
      <c r="A86" s="3" t="s">
        <v>1676</v>
      </c>
      <c r="B86" s="3" t="s">
        <v>2015</v>
      </c>
      <c r="C86" s="3" t="s">
        <v>75</v>
      </c>
      <c r="D86" s="3" t="s">
        <v>5026</v>
      </c>
      <c r="E86" s="2" t="s">
        <v>61</v>
      </c>
      <c r="F86" s="3" t="s">
        <v>3029</v>
      </c>
      <c r="G86" s="3">
        <v>1</v>
      </c>
      <c r="H86" s="3" t="s">
        <v>3031</v>
      </c>
      <c r="I86" s="3">
        <v>0</v>
      </c>
      <c r="J86" s="3" t="s">
        <v>22</v>
      </c>
      <c r="K86" s="3" t="s">
        <v>2200</v>
      </c>
      <c r="L86" s="3" t="s">
        <v>1676</v>
      </c>
      <c r="M86" s="2" t="s">
        <v>77</v>
      </c>
      <c r="N86" s="3" t="s">
        <v>5027</v>
      </c>
      <c r="O86" s="3" t="s">
        <v>5028</v>
      </c>
      <c r="P86" s="3" t="s">
        <v>5029</v>
      </c>
      <c r="Q86" s="3" t="s">
        <v>16</v>
      </c>
      <c r="R86" s="5" t="s">
        <v>3377</v>
      </c>
    </row>
    <row r="87" spans="1:18" x14ac:dyDescent="0.3">
      <c r="A87" s="3" t="s">
        <v>796</v>
      </c>
      <c r="B87" s="3" t="s">
        <v>2015</v>
      </c>
      <c r="C87" s="3" t="s">
        <v>795</v>
      </c>
      <c r="D87" s="3" t="s">
        <v>2763</v>
      </c>
      <c r="E87" s="2" t="s">
        <v>61</v>
      </c>
      <c r="F87" s="3" t="s">
        <v>3029</v>
      </c>
      <c r="G87" s="3">
        <v>1</v>
      </c>
      <c r="H87" s="3" t="s">
        <v>3033</v>
      </c>
      <c r="I87" s="3">
        <v>0</v>
      </c>
      <c r="J87" s="3" t="s">
        <v>62</v>
      </c>
      <c r="K87" s="3"/>
      <c r="L87" s="3" t="s">
        <v>796</v>
      </c>
      <c r="M87" s="2" t="s">
        <v>381</v>
      </c>
      <c r="N87" s="3">
        <v>46.685865999999997</v>
      </c>
      <c r="O87" s="3">
        <v>30.998733999999999</v>
      </c>
      <c r="P87" s="3" t="s">
        <v>2102</v>
      </c>
      <c r="Q87" s="3" t="s">
        <v>16</v>
      </c>
      <c r="R87" s="5" t="s">
        <v>3377</v>
      </c>
    </row>
    <row r="88" spans="1:18" x14ac:dyDescent="0.3">
      <c r="A88" s="3" t="s">
        <v>807</v>
      </c>
      <c r="B88" s="3" t="s">
        <v>2015</v>
      </c>
      <c r="C88" s="3" t="s">
        <v>60</v>
      </c>
      <c r="D88" s="3" t="s">
        <v>2764</v>
      </c>
      <c r="E88" s="2" t="s">
        <v>61</v>
      </c>
      <c r="F88" s="3" t="s">
        <v>3029</v>
      </c>
      <c r="G88" s="3">
        <v>1</v>
      </c>
      <c r="H88" s="3" t="s">
        <v>3031</v>
      </c>
      <c r="I88" s="3">
        <v>0</v>
      </c>
      <c r="J88" s="3" t="s">
        <v>22</v>
      </c>
      <c r="K88" s="3"/>
      <c r="L88" s="3" t="s">
        <v>807</v>
      </c>
      <c r="M88" s="2" t="s">
        <v>64</v>
      </c>
      <c r="N88" s="3">
        <v>46.296779000000001</v>
      </c>
      <c r="O88" s="3">
        <v>30.652494000000001</v>
      </c>
      <c r="P88" s="3" t="s">
        <v>621</v>
      </c>
      <c r="Q88" s="3" t="s">
        <v>16</v>
      </c>
      <c r="R88" s="5" t="s">
        <v>3377</v>
      </c>
    </row>
    <row r="89" spans="1:18" x14ac:dyDescent="0.3">
      <c r="A89" s="3" t="s">
        <v>1697</v>
      </c>
      <c r="B89" s="3" t="s">
        <v>2005</v>
      </c>
      <c r="C89" s="3" t="s">
        <v>1696</v>
      </c>
      <c r="D89" s="3" t="s">
        <v>2765</v>
      </c>
      <c r="E89" s="2" t="s">
        <v>61</v>
      </c>
      <c r="F89" s="3" t="s">
        <v>3029</v>
      </c>
      <c r="G89" s="3">
        <v>1</v>
      </c>
      <c r="H89" s="3" t="s">
        <v>3031</v>
      </c>
      <c r="I89" s="3">
        <v>0</v>
      </c>
      <c r="J89" s="3" t="s">
        <v>22</v>
      </c>
      <c r="K89" s="3" t="s">
        <v>2200</v>
      </c>
      <c r="L89" s="3" t="s">
        <v>1697</v>
      </c>
      <c r="M89" s="2" t="s">
        <v>1698</v>
      </c>
      <c r="N89" s="3">
        <v>48.478056549999998</v>
      </c>
      <c r="O89" s="3">
        <v>35.610390899999999</v>
      </c>
      <c r="P89" s="3" t="s">
        <v>1699</v>
      </c>
      <c r="Q89" s="3" t="s">
        <v>16</v>
      </c>
      <c r="R89" s="5" t="s">
        <v>3377</v>
      </c>
    </row>
    <row r="90" spans="1:18" x14ac:dyDescent="0.3">
      <c r="A90" s="3" t="s">
        <v>816</v>
      </c>
      <c r="B90" s="3" t="s">
        <v>2015</v>
      </c>
      <c r="C90" s="3" t="s">
        <v>75</v>
      </c>
      <c r="D90" s="3" t="s">
        <v>2766</v>
      </c>
      <c r="E90" s="2" t="s">
        <v>61</v>
      </c>
      <c r="F90" s="3" t="s">
        <v>3029</v>
      </c>
      <c r="G90" s="3">
        <v>1</v>
      </c>
      <c r="H90" s="3" t="s">
        <v>3077</v>
      </c>
      <c r="I90" s="3">
        <v>0</v>
      </c>
      <c r="J90" s="3" t="s">
        <v>22</v>
      </c>
      <c r="K90" s="3"/>
      <c r="L90" s="3" t="s">
        <v>816</v>
      </c>
      <c r="M90" s="2" t="s">
        <v>77</v>
      </c>
      <c r="N90" s="3">
        <v>46.435612999999996</v>
      </c>
      <c r="O90" s="3">
        <v>30.758481</v>
      </c>
      <c r="P90" s="3" t="s">
        <v>2103</v>
      </c>
      <c r="Q90" s="3" t="s">
        <v>16</v>
      </c>
      <c r="R90" s="5" t="s">
        <v>3377</v>
      </c>
    </row>
    <row r="91" spans="1:18" x14ac:dyDescent="0.3">
      <c r="A91" s="3" t="s">
        <v>817</v>
      </c>
      <c r="B91" s="3" t="s">
        <v>2015</v>
      </c>
      <c r="C91" s="3" t="s">
        <v>75</v>
      </c>
      <c r="D91" s="3" t="s">
        <v>2767</v>
      </c>
      <c r="E91" s="2" t="s">
        <v>61</v>
      </c>
      <c r="F91" s="3" t="s">
        <v>3029</v>
      </c>
      <c r="G91" s="3">
        <v>1</v>
      </c>
      <c r="H91" s="3" t="s">
        <v>3035</v>
      </c>
      <c r="I91" s="3">
        <v>0</v>
      </c>
      <c r="J91" s="3" t="s">
        <v>22</v>
      </c>
      <c r="K91" s="3"/>
      <c r="L91" s="3" t="s">
        <v>817</v>
      </c>
      <c r="M91" s="2" t="s">
        <v>77</v>
      </c>
      <c r="N91" s="3">
        <v>46.575042000000003</v>
      </c>
      <c r="O91" s="3">
        <v>30.776299999999999</v>
      </c>
      <c r="P91" s="3" t="s">
        <v>818</v>
      </c>
      <c r="Q91" s="3" t="s">
        <v>16</v>
      </c>
      <c r="R91" s="5" t="s">
        <v>3377</v>
      </c>
    </row>
    <row r="92" spans="1:18" x14ac:dyDescent="0.3">
      <c r="A92" s="3" t="s">
        <v>1707</v>
      </c>
      <c r="B92" s="3" t="s">
        <v>2015</v>
      </c>
      <c r="C92" s="3" t="s">
        <v>75</v>
      </c>
      <c r="D92" s="3" t="s">
        <v>2768</v>
      </c>
      <c r="E92" s="2" t="s">
        <v>61</v>
      </c>
      <c r="F92" s="3" t="s">
        <v>3029</v>
      </c>
      <c r="G92" s="3">
        <v>1</v>
      </c>
      <c r="H92" s="3" t="s">
        <v>3035</v>
      </c>
      <c r="I92" s="3">
        <v>0</v>
      </c>
      <c r="J92" s="3" t="s">
        <v>22</v>
      </c>
      <c r="K92" s="3"/>
      <c r="L92" s="3" t="s">
        <v>1707</v>
      </c>
      <c r="M92" s="2" t="s">
        <v>77</v>
      </c>
      <c r="N92" s="3">
        <v>46.390757000000001</v>
      </c>
      <c r="O92" s="3">
        <v>30.715484</v>
      </c>
      <c r="P92" s="3" t="s">
        <v>1708</v>
      </c>
      <c r="Q92" s="3" t="s">
        <v>16</v>
      </c>
      <c r="R92" s="5" t="s">
        <v>3377</v>
      </c>
    </row>
    <row r="93" spans="1:18" x14ac:dyDescent="0.3">
      <c r="A93" s="3" t="s">
        <v>858</v>
      </c>
      <c r="B93" s="3" t="s">
        <v>2015</v>
      </c>
      <c r="C93" s="3" t="s">
        <v>75</v>
      </c>
      <c r="D93" s="3" t="s">
        <v>2769</v>
      </c>
      <c r="E93" s="2" t="s">
        <v>61</v>
      </c>
      <c r="F93" s="3" t="s">
        <v>3029</v>
      </c>
      <c r="G93" s="3">
        <v>1</v>
      </c>
      <c r="H93" s="3" t="s">
        <v>3035</v>
      </c>
      <c r="I93" s="3">
        <v>0</v>
      </c>
      <c r="J93" s="3" t="s">
        <v>22</v>
      </c>
      <c r="K93" s="3"/>
      <c r="L93" s="3" t="s">
        <v>858</v>
      </c>
      <c r="M93" s="2" t="s">
        <v>77</v>
      </c>
      <c r="N93" s="3">
        <v>46.476567000000003</v>
      </c>
      <c r="O93" s="3">
        <v>30.744373</v>
      </c>
      <c r="P93" s="3" t="s">
        <v>818</v>
      </c>
      <c r="Q93" s="3" t="s">
        <v>16</v>
      </c>
      <c r="R93" s="5" t="s">
        <v>3377</v>
      </c>
    </row>
    <row r="94" spans="1:18" x14ac:dyDescent="0.3">
      <c r="A94" s="3" t="s">
        <v>1751</v>
      </c>
      <c r="B94" s="3" t="s">
        <v>2015</v>
      </c>
      <c r="C94" s="3" t="s">
        <v>75</v>
      </c>
      <c r="D94" s="3" t="s">
        <v>2770</v>
      </c>
      <c r="E94" s="2" t="s">
        <v>61</v>
      </c>
      <c r="F94" s="3" t="s">
        <v>3029</v>
      </c>
      <c r="G94" s="3">
        <v>1</v>
      </c>
      <c r="H94" s="3" t="s">
        <v>3031</v>
      </c>
      <c r="I94" s="3">
        <v>0</v>
      </c>
      <c r="J94" s="3" t="s">
        <v>22</v>
      </c>
      <c r="K94" s="3"/>
      <c r="L94" s="3" t="s">
        <v>1751</v>
      </c>
      <c r="M94" s="2" t="s">
        <v>77</v>
      </c>
      <c r="N94" s="3">
        <v>46.478724</v>
      </c>
      <c r="O94" s="3">
        <v>30.739892000000001</v>
      </c>
      <c r="P94" s="3" t="s">
        <v>2104</v>
      </c>
      <c r="Q94" s="3" t="s">
        <v>16</v>
      </c>
      <c r="R94" s="5" t="s">
        <v>3377</v>
      </c>
    </row>
    <row r="95" spans="1:18" x14ac:dyDescent="0.3">
      <c r="A95" s="3" t="s">
        <v>892</v>
      </c>
      <c r="B95" s="3" t="s">
        <v>2018</v>
      </c>
      <c r="C95" s="3" t="s">
        <v>117</v>
      </c>
      <c r="D95" s="3" t="s">
        <v>2771</v>
      </c>
      <c r="E95" s="2" t="s">
        <v>61</v>
      </c>
      <c r="F95" s="3" t="s">
        <v>3029</v>
      </c>
      <c r="G95" s="3">
        <v>1</v>
      </c>
      <c r="H95" s="3" t="s">
        <v>3031</v>
      </c>
      <c r="I95" s="3">
        <v>0</v>
      </c>
      <c r="J95" s="3" t="s">
        <v>22</v>
      </c>
      <c r="K95" s="3"/>
      <c r="L95" s="3" t="s">
        <v>892</v>
      </c>
      <c r="M95" s="2" t="s">
        <v>120</v>
      </c>
      <c r="N95" s="3" t="s">
        <v>4179</v>
      </c>
      <c r="O95" s="3" t="s">
        <v>4180</v>
      </c>
      <c r="P95" s="3" t="s">
        <v>4178</v>
      </c>
      <c r="Q95" s="3" t="s">
        <v>16</v>
      </c>
      <c r="R95" s="5" t="s">
        <v>3377</v>
      </c>
    </row>
    <row r="96" spans="1:18" x14ac:dyDescent="0.3">
      <c r="A96" s="3" t="s">
        <v>906</v>
      </c>
      <c r="B96" s="3" t="s">
        <v>2019</v>
      </c>
      <c r="C96" s="3" t="s">
        <v>249</v>
      </c>
      <c r="D96" s="3" t="s">
        <v>2772</v>
      </c>
      <c r="E96" s="2" t="s">
        <v>61</v>
      </c>
      <c r="F96" s="3" t="s">
        <v>3029</v>
      </c>
      <c r="G96" s="3">
        <v>1</v>
      </c>
      <c r="H96" s="3" t="s">
        <v>3077</v>
      </c>
      <c r="I96" s="3">
        <v>0</v>
      </c>
      <c r="J96" s="3" t="s">
        <v>62</v>
      </c>
      <c r="K96" s="3"/>
      <c r="L96" s="3" t="s">
        <v>906</v>
      </c>
      <c r="M96" s="2" t="s">
        <v>250</v>
      </c>
      <c r="N96" s="3">
        <v>46.608263999999998</v>
      </c>
      <c r="O96" s="3">
        <v>32.585273000000001</v>
      </c>
      <c r="P96" s="3" t="s">
        <v>907</v>
      </c>
      <c r="Q96" s="3" t="s">
        <v>16</v>
      </c>
      <c r="R96" s="5" t="s">
        <v>3377</v>
      </c>
    </row>
    <row r="97" spans="1:18" x14ac:dyDescent="0.3">
      <c r="A97" s="3" t="s">
        <v>1871</v>
      </c>
      <c r="B97" s="3" t="s">
        <v>2015</v>
      </c>
      <c r="C97" s="3" t="s">
        <v>75</v>
      </c>
      <c r="D97" s="3" t="s">
        <v>2773</v>
      </c>
      <c r="E97" s="2" t="s">
        <v>61</v>
      </c>
      <c r="F97" s="3" t="s">
        <v>3029</v>
      </c>
      <c r="G97" s="3">
        <v>1</v>
      </c>
      <c r="H97" s="3" t="s">
        <v>3031</v>
      </c>
      <c r="I97" s="3">
        <v>0</v>
      </c>
      <c r="J97" s="3" t="s">
        <v>22</v>
      </c>
      <c r="K97" s="3"/>
      <c r="L97" s="3" t="s">
        <v>1871</v>
      </c>
      <c r="M97" s="2" t="s">
        <v>77</v>
      </c>
      <c r="N97" s="3">
        <v>46.461689999999997</v>
      </c>
      <c r="O97" s="3">
        <v>30.739100000000001</v>
      </c>
      <c r="P97" s="3" t="s">
        <v>1872</v>
      </c>
      <c r="Q97" s="3" t="s">
        <v>16</v>
      </c>
      <c r="R97" s="5" t="s">
        <v>3377</v>
      </c>
    </row>
    <row r="98" spans="1:18" x14ac:dyDescent="0.3">
      <c r="A98" s="3" t="s">
        <v>1001</v>
      </c>
      <c r="B98" s="3" t="s">
        <v>2015</v>
      </c>
      <c r="C98" s="3" t="s">
        <v>75</v>
      </c>
      <c r="D98" s="3" t="s">
        <v>2774</v>
      </c>
      <c r="E98" s="2" t="s">
        <v>61</v>
      </c>
      <c r="F98" s="3" t="s">
        <v>3029</v>
      </c>
      <c r="G98" s="3">
        <v>1</v>
      </c>
      <c r="H98" s="3" t="s">
        <v>3031</v>
      </c>
      <c r="I98" s="3">
        <v>0</v>
      </c>
      <c r="J98" s="3" t="s">
        <v>22</v>
      </c>
      <c r="K98" s="3"/>
      <c r="L98" s="3" t="s">
        <v>1001</v>
      </c>
      <c r="M98" s="2" t="s">
        <v>77</v>
      </c>
      <c r="N98" s="3">
        <v>46.480279000000003</v>
      </c>
      <c r="O98" s="3">
        <v>30.731487999999999</v>
      </c>
      <c r="P98" s="3" t="s">
        <v>1002</v>
      </c>
      <c r="Q98" s="3" t="s">
        <v>16</v>
      </c>
      <c r="R98" s="5" t="s">
        <v>3377</v>
      </c>
    </row>
    <row r="99" spans="1:18" x14ac:dyDescent="0.3">
      <c r="A99" s="3" t="s">
        <v>1894</v>
      </c>
      <c r="B99" s="3" t="s">
        <v>2015</v>
      </c>
      <c r="C99" s="3" t="s">
        <v>75</v>
      </c>
      <c r="D99" s="3" t="s">
        <v>2775</v>
      </c>
      <c r="E99" s="2" t="s">
        <v>61</v>
      </c>
      <c r="F99" s="3" t="s">
        <v>3029</v>
      </c>
      <c r="G99" s="3">
        <v>1</v>
      </c>
      <c r="H99" s="3" t="s">
        <v>3031</v>
      </c>
      <c r="I99" s="3">
        <v>0</v>
      </c>
      <c r="J99" s="3" t="s">
        <v>22</v>
      </c>
      <c r="K99" s="3"/>
      <c r="L99" s="3" t="s">
        <v>1894</v>
      </c>
      <c r="M99" s="2" t="s">
        <v>77</v>
      </c>
      <c r="N99" s="3">
        <v>46.577120999999998</v>
      </c>
      <c r="O99" s="3">
        <v>30.795779</v>
      </c>
      <c r="P99" s="3" t="s">
        <v>1895</v>
      </c>
      <c r="Q99" s="3" t="s">
        <v>16</v>
      </c>
      <c r="R99" s="5" t="s">
        <v>3377</v>
      </c>
    </row>
    <row r="100" spans="1:18" x14ac:dyDescent="0.3">
      <c r="A100" s="3" t="s">
        <v>1003</v>
      </c>
      <c r="B100" s="3" t="s">
        <v>2034</v>
      </c>
      <c r="C100" s="3" t="s">
        <v>337</v>
      </c>
      <c r="D100" s="3" t="s">
        <v>4968</v>
      </c>
      <c r="E100" s="2" t="s">
        <v>61</v>
      </c>
      <c r="F100" s="3" t="s">
        <v>3029</v>
      </c>
      <c r="G100" s="3">
        <v>1</v>
      </c>
      <c r="H100" s="3" t="s">
        <v>3031</v>
      </c>
      <c r="I100" s="3">
        <v>0</v>
      </c>
      <c r="J100" s="3" t="s">
        <v>22</v>
      </c>
      <c r="K100" s="3"/>
      <c r="L100" s="3" t="s">
        <v>1003</v>
      </c>
      <c r="M100" s="2" t="s">
        <v>77</v>
      </c>
      <c r="N100" s="3" t="s">
        <v>4969</v>
      </c>
      <c r="O100" s="3" t="s">
        <v>4970</v>
      </c>
      <c r="P100" s="3" t="s">
        <v>4971</v>
      </c>
      <c r="Q100" s="3" t="s">
        <v>16</v>
      </c>
      <c r="R100" s="5" t="s">
        <v>3377</v>
      </c>
    </row>
    <row r="101" spans="1:18" x14ac:dyDescent="0.3">
      <c r="A101" s="3" t="s">
        <v>1012</v>
      </c>
      <c r="B101" s="3" t="s">
        <v>85</v>
      </c>
      <c r="C101" s="3" t="s">
        <v>85</v>
      </c>
      <c r="D101" s="3" t="s">
        <v>2776</v>
      </c>
      <c r="E101" s="2" t="s">
        <v>61</v>
      </c>
      <c r="F101" s="3" t="s">
        <v>3029</v>
      </c>
      <c r="G101" s="3">
        <v>1</v>
      </c>
      <c r="H101" s="3" t="s">
        <v>3031</v>
      </c>
      <c r="I101" s="3">
        <v>0</v>
      </c>
      <c r="J101" s="3" t="s">
        <v>22</v>
      </c>
      <c r="K101" s="3" t="s">
        <v>2200</v>
      </c>
      <c r="L101" s="3" t="s">
        <v>1012</v>
      </c>
      <c r="M101" s="2" t="s">
        <v>87</v>
      </c>
      <c r="N101" s="3">
        <v>50.425362</v>
      </c>
      <c r="O101" s="3">
        <v>30.525682</v>
      </c>
      <c r="P101" s="3" t="s">
        <v>4971</v>
      </c>
      <c r="Q101" s="3" t="s">
        <v>16</v>
      </c>
      <c r="R101" s="5" t="s">
        <v>3377</v>
      </c>
    </row>
    <row r="102" spans="1:18" x14ac:dyDescent="0.3">
      <c r="A102" s="3" t="s">
        <v>1907</v>
      </c>
      <c r="B102" s="3" t="s">
        <v>2015</v>
      </c>
      <c r="C102" s="3" t="s">
        <v>1906</v>
      </c>
      <c r="D102" s="3" t="s">
        <v>2777</v>
      </c>
      <c r="E102" s="2" t="s">
        <v>61</v>
      </c>
      <c r="F102" s="3" t="s">
        <v>3029</v>
      </c>
      <c r="G102" s="3">
        <v>1</v>
      </c>
      <c r="H102" s="3" t="s">
        <v>3031</v>
      </c>
      <c r="I102" s="3">
        <v>0</v>
      </c>
      <c r="J102" s="3" t="s">
        <v>22</v>
      </c>
      <c r="K102" s="3"/>
      <c r="L102" s="3" t="s">
        <v>1907</v>
      </c>
      <c r="M102" s="2" t="s">
        <v>1908</v>
      </c>
      <c r="N102" s="3">
        <v>47.935568000000004</v>
      </c>
      <c r="O102" s="3">
        <v>29.626094999999999</v>
      </c>
      <c r="P102" s="3" t="s">
        <v>4971</v>
      </c>
      <c r="Q102" s="3" t="s">
        <v>16</v>
      </c>
      <c r="R102" s="5" t="s">
        <v>3377</v>
      </c>
    </row>
    <row r="103" spans="1:18" x14ac:dyDescent="0.3">
      <c r="A103" s="3" t="s">
        <v>1019</v>
      </c>
      <c r="B103" s="3" t="s">
        <v>2015</v>
      </c>
      <c r="C103" s="3" t="s">
        <v>60</v>
      </c>
      <c r="D103" s="3" t="s">
        <v>2778</v>
      </c>
      <c r="E103" s="2" t="s">
        <v>61</v>
      </c>
      <c r="F103" s="3" t="s">
        <v>3029</v>
      </c>
      <c r="G103" s="3">
        <v>1</v>
      </c>
      <c r="H103" s="3" t="s">
        <v>3036</v>
      </c>
      <c r="I103" s="3">
        <v>0</v>
      </c>
      <c r="J103" s="3" t="s">
        <v>22</v>
      </c>
      <c r="K103" s="3"/>
      <c r="L103" s="3" t="s">
        <v>1019</v>
      </c>
      <c r="M103" s="2" t="s">
        <v>64</v>
      </c>
      <c r="N103" s="3">
        <v>46.310400999999999</v>
      </c>
      <c r="O103" s="3">
        <v>30.657056999999998</v>
      </c>
      <c r="P103" s="3" t="s">
        <v>384</v>
      </c>
      <c r="Q103" s="3" t="s">
        <v>16</v>
      </c>
      <c r="R103" s="5" t="s">
        <v>3377</v>
      </c>
    </row>
    <row r="104" spans="1:18" x14ac:dyDescent="0.3">
      <c r="A104" s="3" t="s">
        <v>1925</v>
      </c>
      <c r="B104" s="3" t="s">
        <v>2015</v>
      </c>
      <c r="C104" s="3" t="s">
        <v>75</v>
      </c>
      <c r="D104" s="3" t="s">
        <v>2691</v>
      </c>
      <c r="E104" s="2" t="s">
        <v>61</v>
      </c>
      <c r="F104" s="3" t="s">
        <v>3029</v>
      </c>
      <c r="G104" s="3">
        <v>1</v>
      </c>
      <c r="H104" s="3" t="s">
        <v>3031</v>
      </c>
      <c r="I104" s="3">
        <v>0</v>
      </c>
      <c r="J104" s="3" t="s">
        <v>22</v>
      </c>
      <c r="K104" s="3"/>
      <c r="L104" s="3" t="s">
        <v>1925</v>
      </c>
      <c r="M104" s="2" t="s">
        <v>77</v>
      </c>
      <c r="N104" s="3">
        <v>46.484285</v>
      </c>
      <c r="O104" s="3">
        <v>30.741192000000002</v>
      </c>
      <c r="P104" s="3" t="s">
        <v>2105</v>
      </c>
      <c r="Q104" s="3" t="s">
        <v>16</v>
      </c>
      <c r="R104" s="5" t="s">
        <v>3377</v>
      </c>
    </row>
    <row r="105" spans="1:18" x14ac:dyDescent="0.3">
      <c r="A105" s="3" t="s">
        <v>1028</v>
      </c>
      <c r="B105" s="3" t="s">
        <v>2015</v>
      </c>
      <c r="C105" s="3" t="s">
        <v>75</v>
      </c>
      <c r="D105" s="3" t="s">
        <v>2779</v>
      </c>
      <c r="E105" s="2" t="s">
        <v>61</v>
      </c>
      <c r="F105" s="3" t="s">
        <v>3029</v>
      </c>
      <c r="G105" s="3">
        <v>1</v>
      </c>
      <c r="H105" s="3" t="s">
        <v>3035</v>
      </c>
      <c r="I105" s="3">
        <v>0</v>
      </c>
      <c r="J105" s="3" t="s">
        <v>22</v>
      </c>
      <c r="K105" s="3"/>
      <c r="L105" s="3" t="s">
        <v>1028</v>
      </c>
      <c r="M105" s="2" t="s">
        <v>77</v>
      </c>
      <c r="N105" s="3">
        <v>46.445838999999999</v>
      </c>
      <c r="O105" s="3">
        <v>30.748864999999999</v>
      </c>
      <c r="P105" s="3" t="s">
        <v>818</v>
      </c>
      <c r="Q105" s="3" t="s">
        <v>16</v>
      </c>
      <c r="R105" s="5" t="s">
        <v>3377</v>
      </c>
    </row>
    <row r="106" spans="1:18" x14ac:dyDescent="0.3">
      <c r="A106" s="3" t="s">
        <v>1928</v>
      </c>
      <c r="B106" s="3" t="s">
        <v>2015</v>
      </c>
      <c r="C106" s="3" t="s">
        <v>75</v>
      </c>
      <c r="D106" s="3" t="s">
        <v>2780</v>
      </c>
      <c r="E106" s="2" t="s">
        <v>61</v>
      </c>
      <c r="F106" s="3" t="s">
        <v>3029</v>
      </c>
      <c r="G106" s="3">
        <v>1</v>
      </c>
      <c r="H106" s="3" t="s">
        <v>3035</v>
      </c>
      <c r="I106" s="3">
        <v>0</v>
      </c>
      <c r="J106" s="3" t="s">
        <v>22</v>
      </c>
      <c r="K106" s="3"/>
      <c r="L106" s="3" t="s">
        <v>1928</v>
      </c>
      <c r="M106" s="2" t="s">
        <v>77</v>
      </c>
      <c r="N106" s="3">
        <v>46.414900000000003</v>
      </c>
      <c r="O106" s="3">
        <v>30.714414999999999</v>
      </c>
      <c r="P106" s="3" t="s">
        <v>358</v>
      </c>
      <c r="Q106" s="3" t="s">
        <v>16</v>
      </c>
      <c r="R106" s="5" t="s">
        <v>3377</v>
      </c>
    </row>
    <row r="107" spans="1:18" x14ac:dyDescent="0.3">
      <c r="A107" s="3" t="s">
        <v>1036</v>
      </c>
      <c r="B107" s="3" t="s">
        <v>2015</v>
      </c>
      <c r="C107" s="3" t="s">
        <v>75</v>
      </c>
      <c r="D107" s="3" t="s">
        <v>2781</v>
      </c>
      <c r="E107" s="2" t="s">
        <v>61</v>
      </c>
      <c r="F107" s="3" t="s">
        <v>3029</v>
      </c>
      <c r="G107" s="3">
        <v>1</v>
      </c>
      <c r="H107" s="3" t="s">
        <v>3035</v>
      </c>
      <c r="I107" s="3">
        <v>0</v>
      </c>
      <c r="J107" s="3" t="s">
        <v>62</v>
      </c>
      <c r="K107" s="3"/>
      <c r="L107" s="3" t="s">
        <v>1036</v>
      </c>
      <c r="M107" s="2" t="s">
        <v>77</v>
      </c>
      <c r="N107" s="3">
        <v>46.487265999999998</v>
      </c>
      <c r="O107" s="3">
        <v>30.685524999999998</v>
      </c>
      <c r="P107" s="3" t="s">
        <v>1037</v>
      </c>
      <c r="Q107" s="3" t="s">
        <v>16</v>
      </c>
      <c r="R107" s="5" t="s">
        <v>3377</v>
      </c>
    </row>
    <row r="108" spans="1:18" x14ac:dyDescent="0.3">
      <c r="A108" s="3" t="s">
        <v>1038</v>
      </c>
      <c r="B108" s="3" t="s">
        <v>2015</v>
      </c>
      <c r="C108" s="3" t="s">
        <v>4177</v>
      </c>
      <c r="D108" s="3" t="s">
        <v>4175</v>
      </c>
      <c r="E108" s="2" t="s">
        <v>61</v>
      </c>
      <c r="F108" s="3" t="s">
        <v>3029</v>
      </c>
      <c r="G108" s="3">
        <v>1</v>
      </c>
      <c r="H108" s="3" t="s">
        <v>3035</v>
      </c>
      <c r="I108" s="3">
        <v>0</v>
      </c>
      <c r="J108" s="3" t="s">
        <v>22</v>
      </c>
      <c r="K108" s="3"/>
      <c r="L108" s="3" t="s">
        <v>1038</v>
      </c>
      <c r="M108" s="2" t="s">
        <v>77</v>
      </c>
      <c r="N108" s="3">
        <v>46.394244</v>
      </c>
      <c r="O108" s="3">
        <v>30.644995999999999</v>
      </c>
      <c r="P108" s="3" t="s">
        <v>4176</v>
      </c>
      <c r="Q108" s="3" t="s">
        <v>16</v>
      </c>
      <c r="R108" s="5" t="s">
        <v>3377</v>
      </c>
    </row>
    <row r="109" spans="1:18" x14ac:dyDescent="0.3">
      <c r="A109" s="3" t="s">
        <v>1929</v>
      </c>
      <c r="B109" s="3" t="s">
        <v>2015</v>
      </c>
      <c r="C109" s="3" t="s">
        <v>75</v>
      </c>
      <c r="D109" s="3" t="s">
        <v>2782</v>
      </c>
      <c r="E109" s="2" t="s">
        <v>61</v>
      </c>
      <c r="F109" s="3" t="s">
        <v>3029</v>
      </c>
      <c r="G109" s="3">
        <v>1</v>
      </c>
      <c r="H109" s="3" t="s">
        <v>3035</v>
      </c>
      <c r="I109" s="3">
        <v>0</v>
      </c>
      <c r="J109" s="3" t="s">
        <v>22</v>
      </c>
      <c r="K109" s="3"/>
      <c r="L109" s="3" t="s">
        <v>1929</v>
      </c>
      <c r="M109" s="2" t="s">
        <v>77</v>
      </c>
      <c r="N109" s="3">
        <v>46.390894000000003</v>
      </c>
      <c r="O109" s="3">
        <v>30.724395000000001</v>
      </c>
      <c r="P109" s="3" t="s">
        <v>728</v>
      </c>
      <c r="Q109" s="3" t="s">
        <v>16</v>
      </c>
      <c r="R109" s="5" t="s">
        <v>3377</v>
      </c>
    </row>
    <row r="110" spans="1:18" x14ac:dyDescent="0.3">
      <c r="A110" s="3" t="s">
        <v>1053</v>
      </c>
      <c r="B110" s="3" t="s">
        <v>2015</v>
      </c>
      <c r="C110" s="3" t="s">
        <v>75</v>
      </c>
      <c r="D110" s="3" t="s">
        <v>2257</v>
      </c>
      <c r="E110" s="2" t="s">
        <v>61</v>
      </c>
      <c r="F110" s="3" t="s">
        <v>3029</v>
      </c>
      <c r="G110" s="3">
        <v>2</v>
      </c>
      <c r="H110" s="3" t="s">
        <v>3031</v>
      </c>
      <c r="I110" s="3">
        <v>0</v>
      </c>
      <c r="J110" s="3" t="s">
        <v>22</v>
      </c>
      <c r="K110" s="3" t="s">
        <v>3096</v>
      </c>
      <c r="L110" s="3" t="s">
        <v>1053</v>
      </c>
      <c r="M110" s="2" t="s">
        <v>77</v>
      </c>
      <c r="N110" s="3">
        <v>46.485565000000001</v>
      </c>
      <c r="O110" s="3">
        <v>30.748432000000001</v>
      </c>
      <c r="P110" s="3" t="s">
        <v>621</v>
      </c>
      <c r="Q110" s="3" t="s">
        <v>11</v>
      </c>
      <c r="R110" s="5" t="s">
        <v>3377</v>
      </c>
    </row>
    <row r="111" spans="1:18" x14ac:dyDescent="0.3">
      <c r="A111" s="3" t="s">
        <v>1060</v>
      </c>
      <c r="B111" s="3" t="s">
        <v>2015</v>
      </c>
      <c r="C111" s="3" t="s">
        <v>180</v>
      </c>
      <c r="D111" s="3" t="s">
        <v>2783</v>
      </c>
      <c r="E111" s="2" t="s">
        <v>61</v>
      </c>
      <c r="F111" s="3" t="s">
        <v>3029</v>
      </c>
      <c r="G111" s="3">
        <v>1</v>
      </c>
      <c r="H111" s="3" t="s">
        <v>3031</v>
      </c>
      <c r="I111" s="3">
        <v>0</v>
      </c>
      <c r="J111" s="3" t="s">
        <v>62</v>
      </c>
      <c r="K111" s="3" t="s">
        <v>2200</v>
      </c>
      <c r="L111" s="3" t="s">
        <v>1060</v>
      </c>
      <c r="M111" s="2" t="s">
        <v>181</v>
      </c>
      <c r="N111" s="3">
        <v>46.614944000000001</v>
      </c>
      <c r="O111" s="3">
        <v>31.001111000000002</v>
      </c>
      <c r="P111" s="3" t="s">
        <v>1061</v>
      </c>
      <c r="Q111" s="3" t="s">
        <v>16</v>
      </c>
      <c r="R111" s="5" t="s">
        <v>3377</v>
      </c>
    </row>
    <row r="112" spans="1:18" x14ac:dyDescent="0.3">
      <c r="A112" s="3" t="s">
        <v>1065</v>
      </c>
      <c r="B112" s="3" t="s">
        <v>2015</v>
      </c>
      <c r="C112" s="3" t="s">
        <v>363</v>
      </c>
      <c r="D112" s="3" t="s">
        <v>2784</v>
      </c>
      <c r="E112" s="2" t="s">
        <v>61</v>
      </c>
      <c r="F112" s="3" t="s">
        <v>3029</v>
      </c>
      <c r="G112" s="3">
        <v>2</v>
      </c>
      <c r="H112" s="3" t="s">
        <v>3045</v>
      </c>
      <c r="I112" s="3">
        <v>0</v>
      </c>
      <c r="J112" s="3" t="s">
        <v>62</v>
      </c>
      <c r="K112" s="3" t="s">
        <v>2203</v>
      </c>
      <c r="L112" s="3" t="s">
        <v>1065</v>
      </c>
      <c r="M112" s="2" t="s">
        <v>365</v>
      </c>
      <c r="N112" s="3">
        <v>46.177276999999997</v>
      </c>
      <c r="O112" s="3">
        <v>30.337759999999999</v>
      </c>
      <c r="P112" s="3" t="s">
        <v>1066</v>
      </c>
      <c r="Q112" s="3" t="s">
        <v>11</v>
      </c>
      <c r="R112" s="5" t="s">
        <v>3377</v>
      </c>
    </row>
    <row r="113" spans="1:18" x14ac:dyDescent="0.3">
      <c r="A113" s="3" t="s">
        <v>1946</v>
      </c>
      <c r="B113" s="3" t="s">
        <v>2015</v>
      </c>
      <c r="C113" s="3" t="s">
        <v>686</v>
      </c>
      <c r="D113" s="3" t="s">
        <v>2785</v>
      </c>
      <c r="E113" s="2" t="s">
        <v>61</v>
      </c>
      <c r="F113" s="3" t="s">
        <v>3029</v>
      </c>
      <c r="G113" s="3">
        <v>2</v>
      </c>
      <c r="H113" s="3" t="s">
        <v>3035</v>
      </c>
      <c r="I113" s="3">
        <v>0</v>
      </c>
      <c r="J113" s="3" t="s">
        <v>62</v>
      </c>
      <c r="K113" s="3" t="s">
        <v>2203</v>
      </c>
      <c r="L113" s="3" t="s">
        <v>1946</v>
      </c>
      <c r="M113" s="2" t="s">
        <v>688</v>
      </c>
      <c r="N113" s="3">
        <v>46.243172000000001</v>
      </c>
      <c r="O113" s="3">
        <v>30.440321999999998</v>
      </c>
      <c r="P113" s="3" t="s">
        <v>1919</v>
      </c>
      <c r="Q113" s="3" t="s">
        <v>11</v>
      </c>
      <c r="R113" s="5" t="s">
        <v>3377</v>
      </c>
    </row>
    <row r="114" spans="1:18" x14ac:dyDescent="0.3">
      <c r="A114" s="3" t="s">
        <v>1947</v>
      </c>
      <c r="B114" s="3" t="s">
        <v>2015</v>
      </c>
      <c r="C114" s="3" t="s">
        <v>75</v>
      </c>
      <c r="D114" s="3" t="s">
        <v>2786</v>
      </c>
      <c r="E114" s="2" t="s">
        <v>61</v>
      </c>
      <c r="F114" s="3" t="s">
        <v>3029</v>
      </c>
      <c r="G114" s="3">
        <v>1</v>
      </c>
      <c r="H114" s="3" t="s">
        <v>3031</v>
      </c>
      <c r="I114" s="3">
        <v>0</v>
      </c>
      <c r="J114" s="3" t="s">
        <v>62</v>
      </c>
      <c r="K114" s="3" t="s">
        <v>2200</v>
      </c>
      <c r="L114" s="3" t="s">
        <v>1947</v>
      </c>
      <c r="M114" s="2" t="s">
        <v>77</v>
      </c>
      <c r="N114" s="3">
        <v>46.429400000000001</v>
      </c>
      <c r="O114" s="3">
        <v>30.701892000000001</v>
      </c>
      <c r="P114" s="3" t="s">
        <v>1948</v>
      </c>
      <c r="Q114" s="3" t="s">
        <v>16</v>
      </c>
      <c r="R114" s="5" t="s">
        <v>3377</v>
      </c>
    </row>
    <row r="115" spans="1:18" x14ac:dyDescent="0.3">
      <c r="A115" s="3" t="s">
        <v>1952</v>
      </c>
      <c r="B115" s="3" t="s">
        <v>2015</v>
      </c>
      <c r="C115" s="3" t="s">
        <v>75</v>
      </c>
      <c r="D115" s="3" t="s">
        <v>2787</v>
      </c>
      <c r="E115" s="2" t="s">
        <v>61</v>
      </c>
      <c r="F115" s="3" t="s">
        <v>3029</v>
      </c>
      <c r="G115" s="3">
        <v>1</v>
      </c>
      <c r="H115" s="3" t="s">
        <v>3031</v>
      </c>
      <c r="I115" s="3">
        <v>0</v>
      </c>
      <c r="J115" s="3" t="s">
        <v>62</v>
      </c>
      <c r="K115" s="3" t="s">
        <v>2200</v>
      </c>
      <c r="L115" s="3" t="s">
        <v>1952</v>
      </c>
      <c r="M115" s="2" t="s">
        <v>77</v>
      </c>
      <c r="N115" s="3">
        <v>46.466527999999997</v>
      </c>
      <c r="O115" s="3">
        <v>30.755216000000001</v>
      </c>
      <c r="P115" s="3" t="s">
        <v>1953</v>
      </c>
      <c r="Q115" s="3" t="s">
        <v>16</v>
      </c>
      <c r="R115" s="5" t="s">
        <v>3377</v>
      </c>
    </row>
    <row r="116" spans="1:18" x14ac:dyDescent="0.3">
      <c r="A116" s="3" t="s">
        <v>1081</v>
      </c>
      <c r="B116" s="3" t="s">
        <v>85</v>
      </c>
      <c r="C116" s="3" t="s">
        <v>85</v>
      </c>
      <c r="D116" s="3" t="s">
        <v>3109</v>
      </c>
      <c r="E116" s="2" t="s">
        <v>61</v>
      </c>
      <c r="F116" s="3" t="s">
        <v>3029</v>
      </c>
      <c r="G116" s="3">
        <v>1</v>
      </c>
      <c r="H116" s="3" t="s">
        <v>3032</v>
      </c>
      <c r="I116" s="3">
        <v>0</v>
      </c>
      <c r="J116" s="3" t="s">
        <v>62</v>
      </c>
      <c r="K116" s="3" t="s">
        <v>2200</v>
      </c>
      <c r="L116" s="3" t="s">
        <v>1081</v>
      </c>
      <c r="M116" s="2" t="s">
        <v>3110</v>
      </c>
      <c r="N116" s="3">
        <v>50.482503999999999</v>
      </c>
      <c r="O116" s="3">
        <v>30.396204000000001</v>
      </c>
      <c r="P116" s="3" t="s">
        <v>621</v>
      </c>
      <c r="Q116" s="3" t="s">
        <v>16</v>
      </c>
      <c r="R116" s="5" t="s">
        <v>3377</v>
      </c>
    </row>
    <row r="117" spans="1:18" x14ac:dyDescent="0.3">
      <c r="A117" s="3" t="s">
        <v>1959</v>
      </c>
      <c r="B117" s="3" t="s">
        <v>2005</v>
      </c>
      <c r="C117" s="3" t="s">
        <v>46</v>
      </c>
      <c r="D117" s="3" t="s">
        <v>2788</v>
      </c>
      <c r="E117" s="2" t="s">
        <v>61</v>
      </c>
      <c r="F117" s="3" t="s">
        <v>3029</v>
      </c>
      <c r="G117" s="3">
        <v>1</v>
      </c>
      <c r="H117" s="3" t="s">
        <v>3032</v>
      </c>
      <c r="I117" s="3">
        <v>0</v>
      </c>
      <c r="J117" s="3" t="s">
        <v>62</v>
      </c>
      <c r="K117" s="3" t="s">
        <v>2200</v>
      </c>
      <c r="L117" s="3" t="s">
        <v>1959</v>
      </c>
      <c r="M117" s="2" t="s">
        <v>47</v>
      </c>
      <c r="N117" s="3">
        <v>48.476676769999997</v>
      </c>
      <c r="O117" s="3">
        <v>34.971418980000003</v>
      </c>
      <c r="P117" s="3" t="s">
        <v>1960</v>
      </c>
      <c r="Q117" s="3" t="s">
        <v>16</v>
      </c>
      <c r="R117" s="5" t="s">
        <v>3377</v>
      </c>
    </row>
    <row r="118" spans="1:18" x14ac:dyDescent="0.3">
      <c r="A118" s="3" t="s">
        <v>1961</v>
      </c>
      <c r="B118" s="3" t="s">
        <v>2015</v>
      </c>
      <c r="C118" s="3" t="s">
        <v>75</v>
      </c>
      <c r="D118" s="3" t="s">
        <v>2789</v>
      </c>
      <c r="E118" s="2" t="s">
        <v>61</v>
      </c>
      <c r="F118" s="3" t="s">
        <v>3029</v>
      </c>
      <c r="G118" s="3">
        <v>2</v>
      </c>
      <c r="H118" s="3" t="s">
        <v>3046</v>
      </c>
      <c r="I118" s="3">
        <v>0</v>
      </c>
      <c r="J118" s="3" t="s">
        <v>22</v>
      </c>
      <c r="K118" s="3" t="s">
        <v>2203</v>
      </c>
      <c r="L118" s="3" t="s">
        <v>1961</v>
      </c>
      <c r="M118" s="2" t="s">
        <v>2021</v>
      </c>
      <c r="N118" s="3">
        <v>46.395766999999999</v>
      </c>
      <c r="O118" s="3">
        <v>30.723488</v>
      </c>
      <c r="P118" s="3" t="s">
        <v>621</v>
      </c>
      <c r="Q118" s="3" t="s">
        <v>11</v>
      </c>
      <c r="R118" s="5" t="s">
        <v>3377</v>
      </c>
    </row>
    <row r="119" spans="1:18" x14ac:dyDescent="0.3">
      <c r="A119" s="3" t="s">
        <v>1086</v>
      </c>
      <c r="B119" s="3" t="s">
        <v>2015</v>
      </c>
      <c r="C119" s="3" t="s">
        <v>75</v>
      </c>
      <c r="D119" s="3" t="s">
        <v>2790</v>
      </c>
      <c r="E119" s="2" t="s">
        <v>61</v>
      </c>
      <c r="F119" s="3" t="s">
        <v>3029</v>
      </c>
      <c r="G119" s="3">
        <v>2</v>
      </c>
      <c r="H119" s="3" t="s">
        <v>3035</v>
      </c>
      <c r="I119" s="3">
        <v>0</v>
      </c>
      <c r="J119" s="3" t="s">
        <v>22</v>
      </c>
      <c r="K119" s="3" t="s">
        <v>2206</v>
      </c>
      <c r="L119" s="3" t="s">
        <v>1086</v>
      </c>
      <c r="M119" s="2" t="s">
        <v>77</v>
      </c>
      <c r="N119" s="3">
        <v>46.469920000000002</v>
      </c>
      <c r="O119" s="3">
        <v>30.705054000000001</v>
      </c>
      <c r="P119" s="3" t="s">
        <v>1087</v>
      </c>
      <c r="Q119" s="3" t="s">
        <v>11</v>
      </c>
      <c r="R119" s="5" t="s">
        <v>3377</v>
      </c>
    </row>
    <row r="120" spans="1:18" x14ac:dyDescent="0.3">
      <c r="A120" s="3" t="s">
        <v>1140</v>
      </c>
      <c r="B120" s="3" t="s">
        <v>2015</v>
      </c>
      <c r="C120" s="3" t="s">
        <v>1139</v>
      </c>
      <c r="D120" s="3" t="s">
        <v>2791</v>
      </c>
      <c r="E120" s="2" t="s">
        <v>61</v>
      </c>
      <c r="F120" s="3" t="s">
        <v>3029</v>
      </c>
      <c r="G120" s="3">
        <v>1</v>
      </c>
      <c r="H120" s="3" t="s">
        <v>3031</v>
      </c>
      <c r="I120" s="3">
        <v>0</v>
      </c>
      <c r="J120" s="3" t="s">
        <v>22</v>
      </c>
      <c r="K120" s="3" t="s">
        <v>2200</v>
      </c>
      <c r="L120" s="3" t="s">
        <v>1140</v>
      </c>
      <c r="M120" s="2" t="s">
        <v>1141</v>
      </c>
      <c r="N120" s="3">
        <v>46.348362999999999</v>
      </c>
      <c r="O120" s="3">
        <v>30.628778000000001</v>
      </c>
      <c r="P120" s="3" t="s">
        <v>1142</v>
      </c>
      <c r="Q120" s="3" t="s">
        <v>16</v>
      </c>
      <c r="R120" s="5" t="s">
        <v>3377</v>
      </c>
    </row>
    <row r="121" spans="1:18" x14ac:dyDescent="0.3">
      <c r="A121" s="3" t="s">
        <v>63</v>
      </c>
      <c r="B121" s="3" t="s">
        <v>2015</v>
      </c>
      <c r="C121" s="3" t="s">
        <v>60</v>
      </c>
      <c r="D121" s="3" t="s">
        <v>2792</v>
      </c>
      <c r="E121" s="2" t="s">
        <v>61</v>
      </c>
      <c r="F121" s="3" t="s">
        <v>3029</v>
      </c>
      <c r="G121" s="3">
        <v>2</v>
      </c>
      <c r="H121" s="3" t="s">
        <v>3036</v>
      </c>
      <c r="I121" s="3">
        <v>0</v>
      </c>
      <c r="J121" s="3" t="s">
        <v>62</v>
      </c>
      <c r="K121" s="3" t="s">
        <v>2203</v>
      </c>
      <c r="L121" s="3" t="s">
        <v>63</v>
      </c>
      <c r="M121" s="2" t="s">
        <v>64</v>
      </c>
      <c r="N121" s="3">
        <v>46.304371000000003</v>
      </c>
      <c r="O121" s="3">
        <v>30.649104000000001</v>
      </c>
      <c r="P121" s="3" t="s">
        <v>65</v>
      </c>
      <c r="Q121" s="3" t="s">
        <v>11</v>
      </c>
      <c r="R121" s="5" t="s">
        <v>3377</v>
      </c>
    </row>
    <row r="122" spans="1:18" x14ac:dyDescent="0.3">
      <c r="A122" s="3" t="s">
        <v>1962</v>
      </c>
      <c r="B122" s="3" t="s">
        <v>2015</v>
      </c>
      <c r="C122" s="3" t="s">
        <v>75</v>
      </c>
      <c r="D122" s="3" t="s">
        <v>2793</v>
      </c>
      <c r="E122" s="2" t="s">
        <v>61</v>
      </c>
      <c r="F122" s="3" t="s">
        <v>3029</v>
      </c>
      <c r="G122" s="3">
        <v>2</v>
      </c>
      <c r="H122" s="3" t="s">
        <v>3077</v>
      </c>
      <c r="I122" s="3">
        <v>0</v>
      </c>
      <c r="J122" s="3" t="s">
        <v>22</v>
      </c>
      <c r="K122" s="3" t="s">
        <v>2203</v>
      </c>
      <c r="L122" s="3" t="s">
        <v>1962</v>
      </c>
      <c r="M122" s="2" t="s">
        <v>77</v>
      </c>
      <c r="N122" s="3">
        <v>46.418385999999998</v>
      </c>
      <c r="O122" s="3">
        <v>30.715797999999999</v>
      </c>
      <c r="P122" s="3" t="s">
        <v>1963</v>
      </c>
      <c r="Q122" s="3" t="s">
        <v>11</v>
      </c>
      <c r="R122" s="5" t="s">
        <v>3377</v>
      </c>
    </row>
    <row r="123" spans="1:18" x14ac:dyDescent="0.3">
      <c r="A123" s="3" t="s">
        <v>1213</v>
      </c>
      <c r="B123" s="3" t="s">
        <v>2015</v>
      </c>
      <c r="C123" s="3" t="s">
        <v>363</v>
      </c>
      <c r="D123" s="3" t="s">
        <v>2794</v>
      </c>
      <c r="E123" s="2" t="s">
        <v>61</v>
      </c>
      <c r="F123" s="3" t="s">
        <v>3029</v>
      </c>
      <c r="G123" s="3">
        <v>1</v>
      </c>
      <c r="H123" s="3" t="s">
        <v>3031</v>
      </c>
      <c r="I123" s="3">
        <v>0</v>
      </c>
      <c r="J123" s="3" t="s">
        <v>22</v>
      </c>
      <c r="K123" s="3" t="s">
        <v>2200</v>
      </c>
      <c r="L123" s="3" t="s">
        <v>1213</v>
      </c>
      <c r="M123" s="2" t="s">
        <v>365</v>
      </c>
      <c r="N123" s="3">
        <v>46.19164</v>
      </c>
      <c r="O123" s="3">
        <v>30.351908999999999</v>
      </c>
      <c r="P123" s="3" t="s">
        <v>2106</v>
      </c>
      <c r="Q123" s="3" t="s">
        <v>16</v>
      </c>
      <c r="R123" s="5" t="s">
        <v>3377</v>
      </c>
    </row>
    <row r="124" spans="1:18" x14ac:dyDescent="0.3">
      <c r="A124" s="3" t="s">
        <v>1232</v>
      </c>
      <c r="B124" s="3" t="s">
        <v>2015</v>
      </c>
      <c r="C124" s="3" t="s">
        <v>75</v>
      </c>
      <c r="D124" s="3" t="s">
        <v>2795</v>
      </c>
      <c r="E124" s="2" t="s">
        <v>61</v>
      </c>
      <c r="F124" s="3" t="s">
        <v>3029</v>
      </c>
      <c r="G124" s="3">
        <v>1</v>
      </c>
      <c r="H124" s="3" t="s">
        <v>3031</v>
      </c>
      <c r="I124" s="3">
        <v>0</v>
      </c>
      <c r="J124" s="3" t="s">
        <v>22</v>
      </c>
      <c r="K124" s="3" t="s">
        <v>2200</v>
      </c>
      <c r="L124" s="3" t="s">
        <v>1232</v>
      </c>
      <c r="M124" s="2" t="s">
        <v>77</v>
      </c>
      <c r="N124" s="3">
        <v>46.435239000000003</v>
      </c>
      <c r="O124" s="3">
        <v>30.719384000000002</v>
      </c>
      <c r="P124" s="3" t="s">
        <v>2107</v>
      </c>
      <c r="Q124" s="3" t="s">
        <v>16</v>
      </c>
      <c r="R124" s="5" t="s">
        <v>3377</v>
      </c>
    </row>
    <row r="125" spans="1:18" x14ac:dyDescent="0.3">
      <c r="A125" s="3" t="s">
        <v>238</v>
      </c>
      <c r="B125" s="3" t="s">
        <v>2015</v>
      </c>
      <c r="C125" s="3" t="s">
        <v>75</v>
      </c>
      <c r="D125" s="3" t="s">
        <v>2796</v>
      </c>
      <c r="E125" s="2" t="s">
        <v>61</v>
      </c>
      <c r="F125" s="3" t="s">
        <v>3029</v>
      </c>
      <c r="G125" s="3">
        <v>2</v>
      </c>
      <c r="H125" s="3" t="s">
        <v>3032</v>
      </c>
      <c r="I125" s="3">
        <v>0</v>
      </c>
      <c r="J125" s="3" t="s">
        <v>22</v>
      </c>
      <c r="K125" s="3" t="s">
        <v>2206</v>
      </c>
      <c r="L125" s="3" t="s">
        <v>238</v>
      </c>
      <c r="M125" s="2" t="s">
        <v>77</v>
      </c>
      <c r="N125" s="3">
        <v>46.575335000000003</v>
      </c>
      <c r="O125" s="3">
        <v>30.797029999999999</v>
      </c>
      <c r="P125" s="3" t="s">
        <v>239</v>
      </c>
      <c r="Q125" s="3" t="s">
        <v>11</v>
      </c>
      <c r="R125" s="5" t="s">
        <v>3377</v>
      </c>
    </row>
    <row r="126" spans="1:18" x14ac:dyDescent="0.3">
      <c r="A126" s="3" t="s">
        <v>1234</v>
      </c>
      <c r="B126" s="3" t="s">
        <v>2015</v>
      </c>
      <c r="C126" s="3" t="s">
        <v>1233</v>
      </c>
      <c r="D126" s="3" t="s">
        <v>2797</v>
      </c>
      <c r="E126" s="2" t="s">
        <v>61</v>
      </c>
      <c r="F126" s="3" t="s">
        <v>3029</v>
      </c>
      <c r="G126" s="3">
        <v>2</v>
      </c>
      <c r="H126" s="4" t="s">
        <v>3064</v>
      </c>
      <c r="I126" s="3">
        <v>0</v>
      </c>
      <c r="J126" s="3" t="s">
        <v>62</v>
      </c>
      <c r="K126" s="3" t="s">
        <v>2206</v>
      </c>
      <c r="L126" s="3" t="s">
        <v>1234</v>
      </c>
      <c r="M126" s="2" t="s">
        <v>1235</v>
      </c>
      <c r="N126" s="3">
        <v>55.818052399999999</v>
      </c>
      <c r="O126" s="3">
        <v>37.520023600000002</v>
      </c>
      <c r="P126" s="3" t="s">
        <v>1236</v>
      </c>
      <c r="Q126" s="3" t="s">
        <v>11</v>
      </c>
      <c r="R126" s="5" t="s">
        <v>3377</v>
      </c>
    </row>
    <row r="127" spans="1:18" x14ac:dyDescent="0.3">
      <c r="A127" s="3" t="s">
        <v>1249</v>
      </c>
      <c r="B127" s="3" t="s">
        <v>2015</v>
      </c>
      <c r="C127" s="3" t="s">
        <v>75</v>
      </c>
      <c r="D127" s="3" t="s">
        <v>2798</v>
      </c>
      <c r="E127" s="2" t="s">
        <v>61</v>
      </c>
      <c r="F127" s="3" t="s">
        <v>3029</v>
      </c>
      <c r="G127" s="3">
        <v>2</v>
      </c>
      <c r="H127" s="3" t="s">
        <v>3032</v>
      </c>
      <c r="I127" s="3">
        <v>0</v>
      </c>
      <c r="J127" s="3" t="s">
        <v>22</v>
      </c>
      <c r="K127" s="3" t="s">
        <v>2203</v>
      </c>
      <c r="L127" s="3" t="s">
        <v>1249</v>
      </c>
      <c r="M127" s="2" t="s">
        <v>77</v>
      </c>
      <c r="N127" s="3">
        <v>46.599141000000003</v>
      </c>
      <c r="O127" s="3">
        <v>30.805548999999999</v>
      </c>
      <c r="P127" s="3" t="s">
        <v>1250</v>
      </c>
      <c r="Q127" s="3" t="s">
        <v>11</v>
      </c>
      <c r="R127" s="5" t="s">
        <v>3377</v>
      </c>
    </row>
    <row r="128" spans="1:18" x14ac:dyDescent="0.3">
      <c r="A128" s="3" t="s">
        <v>1311</v>
      </c>
      <c r="B128" s="3" t="s">
        <v>85</v>
      </c>
      <c r="C128" s="3" t="s">
        <v>85</v>
      </c>
      <c r="D128" s="3" t="s">
        <v>2799</v>
      </c>
      <c r="E128" s="2" t="s">
        <v>61</v>
      </c>
      <c r="F128" s="3" t="s">
        <v>3029</v>
      </c>
      <c r="G128" s="3">
        <v>2</v>
      </c>
      <c r="H128" s="3" t="s">
        <v>3032</v>
      </c>
      <c r="I128" s="3">
        <v>0</v>
      </c>
      <c r="J128" s="3" t="s">
        <v>22</v>
      </c>
      <c r="K128" s="3" t="s">
        <v>2203</v>
      </c>
      <c r="L128" s="3" t="s">
        <v>1311</v>
      </c>
      <c r="M128" s="2" t="s">
        <v>87</v>
      </c>
      <c r="N128" s="3">
        <v>50.453268999999999</v>
      </c>
      <c r="O128" s="3">
        <v>30.435865</v>
      </c>
      <c r="P128" s="3" t="s">
        <v>1312</v>
      </c>
      <c r="Q128" s="3" t="s">
        <v>11</v>
      </c>
      <c r="R128" s="5" t="s">
        <v>3377</v>
      </c>
    </row>
    <row r="129" spans="1:18" x14ac:dyDescent="0.3">
      <c r="A129" s="3" t="s">
        <v>1428</v>
      </c>
      <c r="B129" s="3" t="s">
        <v>2015</v>
      </c>
      <c r="C129" s="3" t="s">
        <v>60</v>
      </c>
      <c r="D129" s="3" t="s">
        <v>2800</v>
      </c>
      <c r="E129" s="2" t="s">
        <v>61</v>
      </c>
      <c r="F129" s="3" t="s">
        <v>3029</v>
      </c>
      <c r="G129" s="3">
        <v>2</v>
      </c>
      <c r="H129" s="3" t="s">
        <v>3031</v>
      </c>
      <c r="I129" s="3">
        <v>1</v>
      </c>
      <c r="J129" s="3" t="s">
        <v>22</v>
      </c>
      <c r="K129" s="3" t="s">
        <v>2203</v>
      </c>
      <c r="L129" s="3" t="s">
        <v>1428</v>
      </c>
      <c r="M129" s="2" t="s">
        <v>64</v>
      </c>
      <c r="N129" s="3">
        <v>46.300527000000002</v>
      </c>
      <c r="O129" s="3">
        <v>30.642388</v>
      </c>
      <c r="P129" s="3" t="s">
        <v>2108</v>
      </c>
      <c r="Q129" s="3" t="s">
        <v>11</v>
      </c>
      <c r="R129" s="5" t="s">
        <v>3377</v>
      </c>
    </row>
    <row r="130" spans="1:18" x14ac:dyDescent="0.3">
      <c r="A130" s="3" t="s">
        <v>1429</v>
      </c>
      <c r="B130" s="3" t="s">
        <v>2015</v>
      </c>
      <c r="C130" s="3" t="s">
        <v>75</v>
      </c>
      <c r="D130" s="3" t="s">
        <v>2801</v>
      </c>
      <c r="E130" s="2" t="s">
        <v>61</v>
      </c>
      <c r="F130" s="3" t="s">
        <v>3029</v>
      </c>
      <c r="G130" s="3">
        <v>2</v>
      </c>
      <c r="H130" s="3" t="s">
        <v>3046</v>
      </c>
      <c r="I130" s="3">
        <v>0</v>
      </c>
      <c r="J130" s="3" t="s">
        <v>22</v>
      </c>
      <c r="K130" s="3" t="s">
        <v>2206</v>
      </c>
      <c r="L130" s="3" t="s">
        <v>1429</v>
      </c>
      <c r="M130" s="2" t="s">
        <v>77</v>
      </c>
      <c r="N130" s="3">
        <v>46.462372000000002</v>
      </c>
      <c r="O130" s="3">
        <v>30.741184000000001</v>
      </c>
      <c r="P130" s="3" t="s">
        <v>2109</v>
      </c>
      <c r="Q130" s="3" t="s">
        <v>11</v>
      </c>
      <c r="R130" s="5" t="s">
        <v>3377</v>
      </c>
    </row>
    <row r="131" spans="1:18" x14ac:dyDescent="0.3">
      <c r="A131" s="3" t="s">
        <v>467</v>
      </c>
      <c r="B131" s="3" t="s">
        <v>2015</v>
      </c>
      <c r="C131" s="3" t="s">
        <v>75</v>
      </c>
      <c r="D131" s="3" t="s">
        <v>3115</v>
      </c>
      <c r="E131" s="2" t="s">
        <v>61</v>
      </c>
      <c r="F131" s="3" t="s">
        <v>3029</v>
      </c>
      <c r="G131" s="3">
        <v>2</v>
      </c>
      <c r="H131" s="3" t="s">
        <v>3077</v>
      </c>
      <c r="I131" s="3">
        <v>0</v>
      </c>
      <c r="J131" s="3" t="s">
        <v>22</v>
      </c>
      <c r="K131" s="3" t="s">
        <v>2203</v>
      </c>
      <c r="L131" s="3" t="s">
        <v>467</v>
      </c>
      <c r="M131" s="2" t="s">
        <v>77</v>
      </c>
      <c r="N131" s="3">
        <v>46.588915999999998</v>
      </c>
      <c r="O131" s="3">
        <v>30.792729999999999</v>
      </c>
      <c r="P131" s="3" t="s">
        <v>468</v>
      </c>
      <c r="Q131" s="3" t="s">
        <v>11</v>
      </c>
      <c r="R131" s="5" t="s">
        <v>3377</v>
      </c>
    </row>
    <row r="132" spans="1:18" x14ac:dyDescent="0.3">
      <c r="A132" s="3" t="s">
        <v>465</v>
      </c>
      <c r="B132" s="3" t="s">
        <v>2015</v>
      </c>
      <c r="C132" s="3" t="s">
        <v>75</v>
      </c>
      <c r="D132" s="3" t="s">
        <v>2746</v>
      </c>
      <c r="E132" s="2" t="s">
        <v>61</v>
      </c>
      <c r="F132" s="3" t="s">
        <v>3029</v>
      </c>
      <c r="G132" s="3">
        <v>1</v>
      </c>
      <c r="H132" s="3" t="s">
        <v>3031</v>
      </c>
      <c r="I132" s="3">
        <v>1</v>
      </c>
      <c r="J132" s="3" t="s">
        <v>22</v>
      </c>
      <c r="K132" s="3" t="s">
        <v>2200</v>
      </c>
      <c r="L132" s="3" t="s">
        <v>465</v>
      </c>
      <c r="M132" s="2" t="s">
        <v>77</v>
      </c>
      <c r="N132" s="3">
        <v>46.497973999999999</v>
      </c>
      <c r="O132" s="3">
        <v>30.725994</v>
      </c>
      <c r="P132" s="3" t="s">
        <v>466</v>
      </c>
      <c r="Q132" s="3" t="s">
        <v>16</v>
      </c>
      <c r="R132" s="5" t="s">
        <v>3377</v>
      </c>
    </row>
    <row r="133" spans="1:18" x14ac:dyDescent="0.3">
      <c r="A133" s="3" t="s">
        <v>1431</v>
      </c>
      <c r="B133" s="3" t="s">
        <v>2015</v>
      </c>
      <c r="C133" s="3" t="s">
        <v>3264</v>
      </c>
      <c r="D133" s="3" t="s">
        <v>3265</v>
      </c>
      <c r="E133" s="2" t="s">
        <v>61</v>
      </c>
      <c r="F133" s="3" t="s">
        <v>3029</v>
      </c>
      <c r="G133" s="3">
        <v>2</v>
      </c>
      <c r="H133" s="3" t="s">
        <v>3035</v>
      </c>
      <c r="I133" s="3">
        <v>0</v>
      </c>
      <c r="J133" s="3" t="s">
        <v>62</v>
      </c>
      <c r="K133" s="3" t="s">
        <v>2203</v>
      </c>
      <c r="L133" s="3" t="s">
        <v>1431</v>
      </c>
      <c r="M133" s="2" t="s">
        <v>77</v>
      </c>
      <c r="N133" s="3" t="s">
        <v>3267</v>
      </c>
      <c r="O133" s="3" t="s">
        <v>3268</v>
      </c>
      <c r="P133" s="3" t="s">
        <v>3266</v>
      </c>
      <c r="Q133" s="3" t="s">
        <v>11</v>
      </c>
      <c r="R133" s="5" t="s">
        <v>3377</v>
      </c>
    </row>
    <row r="134" spans="1:18" x14ac:dyDescent="0.3">
      <c r="A134" s="3" t="s">
        <v>770</v>
      </c>
      <c r="B134" s="3" t="s">
        <v>2015</v>
      </c>
      <c r="C134" s="3" t="s">
        <v>3525</v>
      </c>
      <c r="D134" s="3" t="s">
        <v>5424</v>
      </c>
      <c r="E134" s="2" t="s">
        <v>61</v>
      </c>
      <c r="F134" s="3" t="s">
        <v>3029</v>
      </c>
      <c r="G134" s="3">
        <v>1</v>
      </c>
      <c r="H134" s="3" t="s">
        <v>3031</v>
      </c>
      <c r="I134" s="3">
        <v>0</v>
      </c>
      <c r="J134" s="3" t="s">
        <v>62</v>
      </c>
      <c r="K134" s="3" t="s">
        <v>2200</v>
      </c>
      <c r="L134" s="3" t="s">
        <v>770</v>
      </c>
      <c r="M134" s="2" t="s">
        <v>64</v>
      </c>
      <c r="N134" s="3" t="s">
        <v>5425</v>
      </c>
      <c r="O134" s="3" t="s">
        <v>5426</v>
      </c>
      <c r="P134" s="3" t="s">
        <v>5427</v>
      </c>
      <c r="Q134" s="3" t="s">
        <v>16</v>
      </c>
      <c r="R134" s="5" t="s">
        <v>3377</v>
      </c>
    </row>
    <row r="135" spans="1:18" x14ac:dyDescent="0.3">
      <c r="A135" s="3" t="s">
        <v>1679</v>
      </c>
      <c r="B135" s="3" t="s">
        <v>2015</v>
      </c>
      <c r="C135" s="3" t="s">
        <v>60</v>
      </c>
      <c r="D135" s="3" t="s">
        <v>2802</v>
      </c>
      <c r="E135" s="2" t="s">
        <v>61</v>
      </c>
      <c r="F135" s="3" t="s">
        <v>3029</v>
      </c>
      <c r="G135" s="3">
        <v>1</v>
      </c>
      <c r="H135" s="3" t="s">
        <v>3031</v>
      </c>
      <c r="I135" s="3">
        <v>0</v>
      </c>
      <c r="J135" s="3" t="s">
        <v>22</v>
      </c>
      <c r="K135" s="3" t="s">
        <v>2200</v>
      </c>
      <c r="L135" s="3" t="s">
        <v>1679</v>
      </c>
      <c r="M135" s="2" t="s">
        <v>64</v>
      </c>
      <c r="N135" s="3">
        <v>46.308179000000003</v>
      </c>
      <c r="O135" s="3">
        <v>30.650053</v>
      </c>
      <c r="P135" s="3" t="s">
        <v>1680</v>
      </c>
      <c r="Q135" s="3" t="s">
        <v>16</v>
      </c>
      <c r="R135" s="5" t="s">
        <v>3377</v>
      </c>
    </row>
    <row r="136" spans="1:18" x14ac:dyDescent="0.3">
      <c r="A136" s="3" t="s">
        <v>1782</v>
      </c>
      <c r="B136" s="3" t="s">
        <v>2015</v>
      </c>
      <c r="C136" s="3" t="s">
        <v>75</v>
      </c>
      <c r="D136" s="3" t="s">
        <v>2803</v>
      </c>
      <c r="E136" s="2" t="s">
        <v>61</v>
      </c>
      <c r="F136" s="3" t="s">
        <v>3029</v>
      </c>
      <c r="G136" s="3">
        <v>2</v>
      </c>
      <c r="H136" s="3" t="s">
        <v>3036</v>
      </c>
      <c r="I136" s="3">
        <v>0</v>
      </c>
      <c r="J136" s="3" t="s">
        <v>22</v>
      </c>
      <c r="K136" s="3" t="s">
        <v>2203</v>
      </c>
      <c r="L136" s="3" t="s">
        <v>1782</v>
      </c>
      <c r="M136" s="2" t="s">
        <v>77</v>
      </c>
      <c r="N136" s="3">
        <v>46.481945000000003</v>
      </c>
      <c r="O136" s="3">
        <v>30.738958</v>
      </c>
      <c r="P136" s="3" t="s">
        <v>1783</v>
      </c>
      <c r="Q136" s="3" t="s">
        <v>11</v>
      </c>
      <c r="R136" s="5" t="s">
        <v>3377</v>
      </c>
    </row>
    <row r="137" spans="1:18" x14ac:dyDescent="0.3">
      <c r="A137" s="3" t="s">
        <v>975</v>
      </c>
      <c r="B137" s="3" t="s">
        <v>2015</v>
      </c>
      <c r="C137" s="3" t="s">
        <v>180</v>
      </c>
      <c r="D137" s="3" t="s">
        <v>2804</v>
      </c>
      <c r="E137" s="2" t="s">
        <v>61</v>
      </c>
      <c r="F137" s="3" t="s">
        <v>3029</v>
      </c>
      <c r="G137" s="3">
        <v>2</v>
      </c>
      <c r="H137" s="3" t="s">
        <v>3031</v>
      </c>
      <c r="I137" s="3">
        <v>0</v>
      </c>
      <c r="J137" s="3" t="s">
        <v>62</v>
      </c>
      <c r="K137" s="3" t="s">
        <v>2203</v>
      </c>
      <c r="L137" s="3" t="s">
        <v>975</v>
      </c>
      <c r="M137" s="2" t="s">
        <v>181</v>
      </c>
      <c r="N137" s="3">
        <v>46.612836000000001</v>
      </c>
      <c r="O137" s="3">
        <v>31.029311</v>
      </c>
      <c r="P137" s="3" t="s">
        <v>976</v>
      </c>
      <c r="Q137" s="3" t="s">
        <v>11</v>
      </c>
      <c r="R137" s="5" t="s">
        <v>3377</v>
      </c>
    </row>
    <row r="138" spans="1:18" x14ac:dyDescent="0.3">
      <c r="A138" s="3" t="s">
        <v>1186</v>
      </c>
      <c r="B138" s="3" t="s">
        <v>2003</v>
      </c>
      <c r="C138" s="3" t="s">
        <v>222</v>
      </c>
      <c r="D138" s="3" t="s">
        <v>5671</v>
      </c>
      <c r="E138" s="2" t="s">
        <v>61</v>
      </c>
      <c r="F138" s="3" t="s">
        <v>3029</v>
      </c>
      <c r="G138" s="3">
        <v>2</v>
      </c>
      <c r="H138" s="3" t="s">
        <v>3077</v>
      </c>
      <c r="I138" s="3">
        <v>0</v>
      </c>
      <c r="J138" s="3" t="s">
        <v>22</v>
      </c>
      <c r="K138" s="3" t="s">
        <v>2203</v>
      </c>
      <c r="L138" s="3" t="s">
        <v>1186</v>
      </c>
      <c r="M138" s="2" t="s">
        <v>223</v>
      </c>
      <c r="N138" s="3" t="s">
        <v>5672</v>
      </c>
      <c r="O138" s="3" t="s">
        <v>5673</v>
      </c>
      <c r="P138" s="3" t="s">
        <v>455</v>
      </c>
      <c r="Q138" s="3" t="s">
        <v>11</v>
      </c>
      <c r="R138" s="5" t="s">
        <v>3377</v>
      </c>
    </row>
    <row r="139" spans="1:18" x14ac:dyDescent="0.3">
      <c r="A139" s="3" t="s">
        <v>164</v>
      </c>
      <c r="B139" s="3" t="s">
        <v>2029</v>
      </c>
      <c r="C139" s="3" t="s">
        <v>71</v>
      </c>
      <c r="D139" s="3" t="s">
        <v>2805</v>
      </c>
      <c r="E139" s="2" t="s">
        <v>61</v>
      </c>
      <c r="F139" s="3" t="s">
        <v>3029</v>
      </c>
      <c r="G139" s="3">
        <v>2</v>
      </c>
      <c r="H139" s="3" t="s">
        <v>3035</v>
      </c>
      <c r="I139" s="3">
        <v>0</v>
      </c>
      <c r="J139" s="3" t="s">
        <v>22</v>
      </c>
      <c r="K139" s="3" t="s">
        <v>2203</v>
      </c>
      <c r="L139" s="3" t="s">
        <v>164</v>
      </c>
      <c r="M139" s="2" t="s">
        <v>73</v>
      </c>
      <c r="N139" s="3">
        <v>49.990689000000003</v>
      </c>
      <c r="O139" s="3">
        <v>36.290235000000003</v>
      </c>
      <c r="P139" s="3" t="s">
        <v>2110</v>
      </c>
      <c r="Q139" s="3" t="s">
        <v>11</v>
      </c>
      <c r="R139" s="5" t="s">
        <v>3377</v>
      </c>
    </row>
    <row r="140" spans="1:18" x14ac:dyDescent="0.3">
      <c r="A140" s="3" t="s">
        <v>1971</v>
      </c>
      <c r="B140" s="3" t="s">
        <v>2015</v>
      </c>
      <c r="C140" s="3" t="s">
        <v>75</v>
      </c>
      <c r="D140" s="3" t="s">
        <v>3269</v>
      </c>
      <c r="E140" s="2" t="s">
        <v>61</v>
      </c>
      <c r="F140" s="3" t="s">
        <v>3029</v>
      </c>
      <c r="G140" s="3">
        <v>2</v>
      </c>
      <c r="H140" s="3" t="s">
        <v>3031</v>
      </c>
      <c r="I140" s="3">
        <v>0</v>
      </c>
      <c r="J140" s="3" t="s">
        <v>22</v>
      </c>
      <c r="K140" s="3" t="s">
        <v>2203</v>
      </c>
      <c r="L140" s="3" t="s">
        <v>1971</v>
      </c>
      <c r="M140" s="2" t="s">
        <v>77</v>
      </c>
      <c r="N140" s="3" t="s">
        <v>3270</v>
      </c>
      <c r="O140" s="3" t="s">
        <v>3271</v>
      </c>
      <c r="P140" s="3" t="s">
        <v>728</v>
      </c>
      <c r="Q140" s="3" t="s">
        <v>11</v>
      </c>
      <c r="R140" s="5" t="s">
        <v>3377</v>
      </c>
    </row>
    <row r="141" spans="1:18" x14ac:dyDescent="0.3">
      <c r="A141" s="3" t="s">
        <v>1107</v>
      </c>
      <c r="B141" s="3" t="s">
        <v>2015</v>
      </c>
      <c r="C141" s="3" t="s">
        <v>75</v>
      </c>
      <c r="D141" s="3" t="s">
        <v>2807</v>
      </c>
      <c r="E141" s="2" t="s">
        <v>61</v>
      </c>
      <c r="F141" s="3" t="s">
        <v>3029</v>
      </c>
      <c r="G141" s="3">
        <v>2</v>
      </c>
      <c r="H141" s="3" t="s">
        <v>3077</v>
      </c>
      <c r="I141" s="3">
        <v>0</v>
      </c>
      <c r="J141" s="3" t="s">
        <v>22</v>
      </c>
      <c r="K141" s="3" t="s">
        <v>2203</v>
      </c>
      <c r="L141" s="3" t="s">
        <v>1107</v>
      </c>
      <c r="M141" s="2" t="s">
        <v>77</v>
      </c>
      <c r="N141" s="3">
        <v>50.441575</v>
      </c>
      <c r="O141" s="3">
        <v>30.282812</v>
      </c>
      <c r="P141" s="3" t="s">
        <v>1108</v>
      </c>
      <c r="Q141" s="3" t="s">
        <v>11</v>
      </c>
      <c r="R141" s="5" t="s">
        <v>3377</v>
      </c>
    </row>
    <row r="142" spans="1:18" x14ac:dyDescent="0.3">
      <c r="A142" s="3" t="s">
        <v>196</v>
      </c>
      <c r="B142" s="3" t="s">
        <v>2005</v>
      </c>
      <c r="C142" s="3" t="s">
        <v>46</v>
      </c>
      <c r="D142" s="3" t="s">
        <v>2808</v>
      </c>
      <c r="E142" s="2" t="s">
        <v>61</v>
      </c>
      <c r="F142" s="3" t="s">
        <v>3029</v>
      </c>
      <c r="G142" s="3">
        <v>2</v>
      </c>
      <c r="H142" s="3" t="s">
        <v>3081</v>
      </c>
      <c r="I142" s="3">
        <v>0</v>
      </c>
      <c r="J142" s="3" t="s">
        <v>22</v>
      </c>
      <c r="K142" s="3" t="s">
        <v>2203</v>
      </c>
      <c r="L142" s="3" t="s">
        <v>196</v>
      </c>
      <c r="M142" s="2" t="s">
        <v>47</v>
      </c>
      <c r="N142" s="3">
        <v>48.463260980000001</v>
      </c>
      <c r="O142" s="3">
        <v>35.049213770000001</v>
      </c>
      <c r="P142" s="3" t="s">
        <v>2111</v>
      </c>
      <c r="Q142" s="3" t="s">
        <v>11</v>
      </c>
      <c r="R142" s="5" t="s">
        <v>3377</v>
      </c>
    </row>
    <row r="143" spans="1:18" x14ac:dyDescent="0.3">
      <c r="A143" s="3" t="s">
        <v>1221</v>
      </c>
      <c r="B143" s="3" t="s">
        <v>2016</v>
      </c>
      <c r="C143" s="3" t="s">
        <v>2040</v>
      </c>
      <c r="D143" s="3" t="s">
        <v>2809</v>
      </c>
      <c r="E143" s="2" t="s">
        <v>61</v>
      </c>
      <c r="F143" s="3" t="s">
        <v>3029</v>
      </c>
      <c r="G143" s="3">
        <v>2</v>
      </c>
      <c r="H143" s="3" t="s">
        <v>3031</v>
      </c>
      <c r="I143" s="3">
        <v>1</v>
      </c>
      <c r="J143" s="3" t="s">
        <v>22</v>
      </c>
      <c r="K143" s="3" t="s">
        <v>2203</v>
      </c>
      <c r="L143" s="3" t="s">
        <v>1221</v>
      </c>
      <c r="M143" s="2" t="s">
        <v>417</v>
      </c>
      <c r="N143" s="3">
        <v>48.501440000000002</v>
      </c>
      <c r="O143" s="3">
        <v>32.250720000000001</v>
      </c>
      <c r="P143" s="3" t="s">
        <v>2112</v>
      </c>
      <c r="Q143" s="3" t="s">
        <v>11</v>
      </c>
      <c r="R143" s="5" t="s">
        <v>3379</v>
      </c>
    </row>
    <row r="144" spans="1:18" x14ac:dyDescent="0.3">
      <c r="A144" s="3" t="s">
        <v>2136</v>
      </c>
      <c r="B144" s="3" t="s">
        <v>2016</v>
      </c>
      <c r="C144" s="3" t="s">
        <v>2040</v>
      </c>
      <c r="D144" s="3" t="s">
        <v>2692</v>
      </c>
      <c r="E144" s="2" t="s">
        <v>61</v>
      </c>
      <c r="F144" s="3" t="s">
        <v>3029</v>
      </c>
      <c r="G144" s="3">
        <v>1</v>
      </c>
      <c r="H144" s="3" t="s">
        <v>3031</v>
      </c>
      <c r="I144" s="3">
        <v>0</v>
      </c>
      <c r="J144" s="3" t="s">
        <v>22</v>
      </c>
      <c r="K144" s="3" t="s">
        <v>2205</v>
      </c>
      <c r="L144" s="3" t="s">
        <v>2136</v>
      </c>
      <c r="M144" s="2" t="s">
        <v>2135</v>
      </c>
      <c r="N144" s="3">
        <v>48.510977999999902</v>
      </c>
      <c r="O144" s="3">
        <v>32.275740900000002</v>
      </c>
      <c r="P144" s="3" t="s">
        <v>2137</v>
      </c>
      <c r="Q144" s="3" t="s">
        <v>11</v>
      </c>
      <c r="R144" s="5" t="s">
        <v>3379</v>
      </c>
    </row>
    <row r="145" spans="1:18" x14ac:dyDescent="0.3">
      <c r="A145" s="3" t="s">
        <v>1222</v>
      </c>
      <c r="B145" s="3" t="s">
        <v>2029</v>
      </c>
      <c r="C145" s="3" t="s">
        <v>71</v>
      </c>
      <c r="D145" s="3" t="s">
        <v>2810</v>
      </c>
      <c r="E145" s="2" t="s">
        <v>61</v>
      </c>
      <c r="F145" s="3" t="s">
        <v>3029</v>
      </c>
      <c r="G145" s="3">
        <v>2</v>
      </c>
      <c r="H145" s="3" t="s">
        <v>3031</v>
      </c>
      <c r="I145" s="3">
        <v>1</v>
      </c>
      <c r="J145" s="3" t="s">
        <v>22</v>
      </c>
      <c r="K145" s="3" t="s">
        <v>2205</v>
      </c>
      <c r="L145" s="3" t="s">
        <v>1222</v>
      </c>
      <c r="M145" s="2" t="s">
        <v>73</v>
      </c>
      <c r="N145" s="3">
        <v>50.001502000000002</v>
      </c>
      <c r="O145" s="3">
        <v>36.243614999999998</v>
      </c>
      <c r="P145" s="3" t="s">
        <v>2113</v>
      </c>
      <c r="Q145" s="3" t="s">
        <v>11</v>
      </c>
      <c r="R145" s="5" t="s">
        <v>3379</v>
      </c>
    </row>
    <row r="146" spans="1:18" x14ac:dyDescent="0.3">
      <c r="A146" s="3" t="s">
        <v>224</v>
      </c>
      <c r="B146" s="3" t="s">
        <v>2001</v>
      </c>
      <c r="C146" s="3" t="s">
        <v>17</v>
      </c>
      <c r="D146" s="3" t="s">
        <v>2811</v>
      </c>
      <c r="E146" s="2" t="s">
        <v>61</v>
      </c>
      <c r="F146" s="3" t="s">
        <v>3029</v>
      </c>
      <c r="G146" s="3">
        <v>1</v>
      </c>
      <c r="H146" s="3" t="s">
        <v>3031</v>
      </c>
      <c r="I146" s="3">
        <v>0</v>
      </c>
      <c r="J146" s="3" t="s">
        <v>22</v>
      </c>
      <c r="K146" s="3"/>
      <c r="L146" s="3" t="s">
        <v>224</v>
      </c>
      <c r="M146" s="2" t="s">
        <v>19</v>
      </c>
      <c r="N146" s="3">
        <v>47.846865999999999</v>
      </c>
      <c r="O146" s="3">
        <v>35.123860000000001</v>
      </c>
      <c r="P146" s="3" t="s">
        <v>2114</v>
      </c>
      <c r="Q146" s="3" t="s">
        <v>16</v>
      </c>
      <c r="R146" s="5" t="s">
        <v>3379</v>
      </c>
    </row>
    <row r="147" spans="1:18" x14ac:dyDescent="0.3">
      <c r="A147" s="3" t="s">
        <v>1231</v>
      </c>
      <c r="B147" s="3" t="s">
        <v>2005</v>
      </c>
      <c r="C147" s="3" t="s">
        <v>3012</v>
      </c>
      <c r="D147" s="3" t="s">
        <v>2812</v>
      </c>
      <c r="E147" s="2" t="s">
        <v>61</v>
      </c>
      <c r="F147" s="3" t="s">
        <v>3029</v>
      </c>
      <c r="G147" s="3">
        <v>1</v>
      </c>
      <c r="H147" s="3" t="s">
        <v>3031</v>
      </c>
      <c r="I147" s="3">
        <v>0</v>
      </c>
      <c r="J147" s="3" t="s">
        <v>22</v>
      </c>
      <c r="K147" s="3"/>
      <c r="L147" s="3" t="s">
        <v>1231</v>
      </c>
      <c r="M147" s="2" t="s">
        <v>39</v>
      </c>
      <c r="N147" s="3">
        <v>47.907895959999998</v>
      </c>
      <c r="O147" s="3">
        <v>33.39422107</v>
      </c>
      <c r="P147" s="3" t="s">
        <v>2115</v>
      </c>
      <c r="Q147" s="3" t="s">
        <v>16</v>
      </c>
      <c r="R147" s="5" t="s">
        <v>3379</v>
      </c>
    </row>
    <row r="148" spans="1:18" x14ac:dyDescent="0.3">
      <c r="A148" s="3" t="s">
        <v>232</v>
      </c>
      <c r="B148" s="3" t="s">
        <v>2015</v>
      </c>
      <c r="C148" s="3" t="s">
        <v>75</v>
      </c>
      <c r="D148" s="3" t="s">
        <v>2813</v>
      </c>
      <c r="E148" s="2" t="s">
        <v>61</v>
      </c>
      <c r="F148" s="3" t="s">
        <v>3029</v>
      </c>
      <c r="G148" s="3">
        <v>2</v>
      </c>
      <c r="H148" s="3" t="s">
        <v>3035</v>
      </c>
      <c r="I148" s="3">
        <v>0</v>
      </c>
      <c r="J148" s="3" t="s">
        <v>22</v>
      </c>
      <c r="K148" s="3" t="s">
        <v>2205</v>
      </c>
      <c r="L148" s="3" t="s">
        <v>232</v>
      </c>
      <c r="M148" s="2" t="s">
        <v>77</v>
      </c>
      <c r="N148" s="3">
        <v>46.481723000000002</v>
      </c>
      <c r="O148" s="3">
        <v>30.745172</v>
      </c>
      <c r="P148" s="3" t="s">
        <v>621</v>
      </c>
      <c r="Q148" s="3" t="s">
        <v>11</v>
      </c>
      <c r="R148" s="5" t="s">
        <v>3379</v>
      </c>
    </row>
    <row r="149" spans="1:18" x14ac:dyDescent="0.3">
      <c r="A149" s="3" t="s">
        <v>3128</v>
      </c>
      <c r="B149" s="3" t="s">
        <v>2015</v>
      </c>
      <c r="C149" s="3" t="s">
        <v>75</v>
      </c>
      <c r="D149" s="3" t="s">
        <v>2806</v>
      </c>
      <c r="E149" s="2" t="s">
        <v>61</v>
      </c>
      <c r="F149" s="3" t="s">
        <v>3029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3129</v>
      </c>
      <c r="Q149" s="3" t="s">
        <v>11</v>
      </c>
      <c r="R149" s="5" t="s">
        <v>3379</v>
      </c>
    </row>
    <row r="150" spans="1:18" x14ac:dyDescent="0.3">
      <c r="A150" s="5" t="s">
        <v>2215</v>
      </c>
      <c r="B150" s="3" t="s">
        <v>2015</v>
      </c>
      <c r="C150" s="3" t="s">
        <v>75</v>
      </c>
      <c r="D150" s="5" t="s">
        <v>3003</v>
      </c>
      <c r="E150" s="2" t="s">
        <v>61</v>
      </c>
      <c r="F150" s="3" t="s">
        <v>3029</v>
      </c>
      <c r="G150" s="5">
        <v>2</v>
      </c>
      <c r="H150" s="3" t="s">
        <v>3031</v>
      </c>
      <c r="I150" s="3">
        <v>1</v>
      </c>
      <c r="J150" s="3" t="s">
        <v>22</v>
      </c>
      <c r="K150" s="3" t="s">
        <v>2205</v>
      </c>
      <c r="L150" s="5" t="s">
        <v>2215</v>
      </c>
      <c r="M150" s="30">
        <v>65000</v>
      </c>
      <c r="N150" s="5">
        <v>46.448273999999998</v>
      </c>
      <c r="O150" s="5">
        <v>30.743435999999999</v>
      </c>
      <c r="P150" s="5" t="s">
        <v>2216</v>
      </c>
      <c r="Q150" s="3" t="s">
        <v>11</v>
      </c>
      <c r="R150" s="5" t="s">
        <v>3379</v>
      </c>
    </row>
    <row r="151" spans="1:18" x14ac:dyDescent="0.3">
      <c r="A151" s="3" t="s">
        <v>560</v>
      </c>
      <c r="B151" s="3" t="s">
        <v>2019</v>
      </c>
      <c r="C151" s="3" t="s">
        <v>249</v>
      </c>
      <c r="D151" s="3" t="s">
        <v>2814</v>
      </c>
      <c r="E151" s="2" t="s">
        <v>61</v>
      </c>
      <c r="F151" s="3" t="s">
        <v>3029</v>
      </c>
      <c r="G151" s="3">
        <v>2</v>
      </c>
      <c r="H151" s="3" t="s">
        <v>3031</v>
      </c>
      <c r="I151" s="3">
        <v>1</v>
      </c>
      <c r="J151" s="3" t="s">
        <v>22</v>
      </c>
      <c r="K151" s="3" t="s">
        <v>2205</v>
      </c>
      <c r="L151" s="3" t="s">
        <v>560</v>
      </c>
      <c r="M151" s="2" t="s">
        <v>250</v>
      </c>
      <c r="N151" s="3">
        <v>46.647108000000003</v>
      </c>
      <c r="O151" s="3">
        <v>32.603785000000002</v>
      </c>
      <c r="P151" s="3" t="s">
        <v>2116</v>
      </c>
      <c r="Q151" s="3" t="s">
        <v>11</v>
      </c>
      <c r="R151" s="5" t="s">
        <v>3379</v>
      </c>
    </row>
    <row r="152" spans="1:18" x14ac:dyDescent="0.3">
      <c r="A152" s="3" t="s">
        <v>328</v>
      </c>
      <c r="B152" s="3" t="s">
        <v>2015</v>
      </c>
      <c r="C152" s="3" t="s">
        <v>75</v>
      </c>
      <c r="D152" s="3" t="s">
        <v>3565</v>
      </c>
      <c r="E152" s="2" t="s">
        <v>61</v>
      </c>
      <c r="F152" s="3" t="s">
        <v>3029</v>
      </c>
      <c r="G152" s="3">
        <v>2</v>
      </c>
      <c r="H152" s="3" t="s">
        <v>3031</v>
      </c>
      <c r="I152" s="3">
        <v>0</v>
      </c>
      <c r="J152" s="3" t="s">
        <v>22</v>
      </c>
      <c r="K152" s="3" t="s">
        <v>2203</v>
      </c>
      <c r="L152" s="3" t="s">
        <v>328</v>
      </c>
      <c r="M152" s="2" t="s">
        <v>77</v>
      </c>
      <c r="N152" s="3" t="s">
        <v>3566</v>
      </c>
      <c r="O152" s="3" t="s">
        <v>3567</v>
      </c>
      <c r="P152" s="3" t="s">
        <v>3568</v>
      </c>
      <c r="Q152" s="3" t="s">
        <v>11</v>
      </c>
      <c r="R152" s="5" t="s">
        <v>3379</v>
      </c>
    </row>
    <row r="153" spans="1:18" x14ac:dyDescent="0.25">
      <c r="A153" s="3" t="s">
        <v>3178</v>
      </c>
      <c r="B153" s="3" t="s">
        <v>2019</v>
      </c>
      <c r="C153" s="3" t="s">
        <v>3180</v>
      </c>
      <c r="D153" s="3" t="s">
        <v>3181</v>
      </c>
      <c r="E153" s="2" t="s">
        <v>61</v>
      </c>
      <c r="F153" s="3" t="s">
        <v>3029</v>
      </c>
      <c r="G153" s="3"/>
      <c r="H153" s="3"/>
      <c r="I153" s="3"/>
      <c r="J153" s="3"/>
      <c r="K153" s="3"/>
      <c r="L153" s="3"/>
      <c r="M153" s="2"/>
      <c r="N153" s="38" t="s">
        <v>3195</v>
      </c>
      <c r="O153" s="3" t="s">
        <v>3194</v>
      </c>
      <c r="P153" s="3" t="s">
        <v>3179</v>
      </c>
      <c r="Q153" s="3" t="s">
        <v>11</v>
      </c>
      <c r="R153" s="5" t="s">
        <v>3377</v>
      </c>
    </row>
    <row r="154" spans="1:18" x14ac:dyDescent="0.3">
      <c r="A154" s="5" t="s">
        <v>3257</v>
      </c>
      <c r="B154" s="5" t="s">
        <v>3258</v>
      </c>
      <c r="C154" s="5" t="s">
        <v>201</v>
      </c>
      <c r="D154" s="5" t="s">
        <v>3259</v>
      </c>
      <c r="E154" s="2" t="s">
        <v>61</v>
      </c>
      <c r="F154" s="3" t="s">
        <v>3029</v>
      </c>
      <c r="G154" s="5"/>
      <c r="H154" s="5"/>
      <c r="I154" s="5"/>
      <c r="J154" s="5"/>
      <c r="K154" s="5"/>
      <c r="L154" s="5"/>
      <c r="M154" s="5"/>
      <c r="N154" s="5" t="s">
        <v>3260</v>
      </c>
      <c r="O154" s="5" t="s">
        <v>3261</v>
      </c>
      <c r="P154" s="5" t="s">
        <v>3262</v>
      </c>
      <c r="Q154" s="3" t="s">
        <v>16</v>
      </c>
      <c r="R154" s="5" t="s">
        <v>3377</v>
      </c>
    </row>
    <row r="155" spans="1:18" ht="14.4" x14ac:dyDescent="0.3">
      <c r="A155" s="28" t="s">
        <v>3357</v>
      </c>
      <c r="B155" s="3" t="s">
        <v>2006</v>
      </c>
      <c r="C155" s="3" t="s">
        <v>7</v>
      </c>
      <c r="D155" s="5" t="s">
        <v>3358</v>
      </c>
      <c r="E155" s="2" t="s">
        <v>61</v>
      </c>
      <c r="F155" s="3" t="s">
        <v>3029</v>
      </c>
      <c r="G155" s="5"/>
      <c r="H155" s="5"/>
      <c r="I155" s="5"/>
      <c r="J155" s="5"/>
      <c r="K155" s="5"/>
      <c r="L155" s="5"/>
      <c r="M155" s="5"/>
      <c r="N155" s="5" t="s">
        <v>3359</v>
      </c>
      <c r="O155" s="5" t="s">
        <v>3360</v>
      </c>
      <c r="P155" s="3" t="s">
        <v>3361</v>
      </c>
      <c r="Q155" s="3" t="s">
        <v>11</v>
      </c>
      <c r="R155" s="5" t="s">
        <v>3377</v>
      </c>
    </row>
    <row r="156" spans="1:18" x14ac:dyDescent="0.3">
      <c r="A156" s="5" t="s">
        <v>3362</v>
      </c>
      <c r="B156" s="3" t="s">
        <v>2015</v>
      </c>
      <c r="C156" s="3" t="s">
        <v>75</v>
      </c>
      <c r="D156" s="5" t="s">
        <v>3363</v>
      </c>
      <c r="E156" s="2" t="s">
        <v>61</v>
      </c>
      <c r="F156" s="3" t="s">
        <v>3029</v>
      </c>
      <c r="G156" s="5"/>
      <c r="H156" s="5"/>
      <c r="I156" s="5"/>
      <c r="J156" s="5"/>
      <c r="K156" s="5"/>
      <c r="L156" s="5"/>
      <c r="M156" s="5"/>
      <c r="N156" s="5" t="s">
        <v>3364</v>
      </c>
      <c r="O156" s="5" t="s">
        <v>3365</v>
      </c>
      <c r="P156" s="3" t="s">
        <v>3361</v>
      </c>
      <c r="Q156" s="3" t="s">
        <v>11</v>
      </c>
      <c r="R156" s="5" t="s">
        <v>3377</v>
      </c>
    </row>
    <row r="157" spans="1:18" x14ac:dyDescent="0.3">
      <c r="A157" s="5" t="s">
        <v>3356</v>
      </c>
      <c r="B157" s="3" t="s">
        <v>2015</v>
      </c>
      <c r="C157" s="3" t="s">
        <v>75</v>
      </c>
      <c r="D157" s="5" t="s">
        <v>5865</v>
      </c>
      <c r="E157" s="2" t="s">
        <v>61</v>
      </c>
      <c r="F157" s="3" t="s">
        <v>3029</v>
      </c>
      <c r="G157" s="5"/>
      <c r="H157" s="5"/>
      <c r="I157" s="5"/>
      <c r="J157" s="5"/>
      <c r="K157" s="5"/>
      <c r="L157" s="5"/>
      <c r="M157" s="5"/>
      <c r="N157" s="5" t="s">
        <v>5866</v>
      </c>
      <c r="O157" s="5" t="s">
        <v>5867</v>
      </c>
      <c r="P157" s="3" t="s">
        <v>5868</v>
      </c>
      <c r="Q157" s="3" t="s">
        <v>11</v>
      </c>
      <c r="R157" s="5" t="s">
        <v>3377</v>
      </c>
    </row>
    <row r="158" spans="1:18" x14ac:dyDescent="0.3">
      <c r="A158" s="5" t="s">
        <v>3444</v>
      </c>
      <c r="B158" s="3" t="s">
        <v>2015</v>
      </c>
      <c r="C158" s="5" t="s">
        <v>75</v>
      </c>
      <c r="D158" s="5" t="s">
        <v>2806</v>
      </c>
      <c r="E158" s="2" t="s">
        <v>61</v>
      </c>
      <c r="F158" s="3" t="s">
        <v>3029</v>
      </c>
      <c r="G158" s="32"/>
      <c r="H158" s="5"/>
      <c r="I158" s="5"/>
      <c r="J158" s="5"/>
      <c r="K158" s="5"/>
      <c r="L158" s="5"/>
      <c r="M158" s="58"/>
      <c r="N158" s="5" t="s">
        <v>3445</v>
      </c>
      <c r="O158" s="5" t="s">
        <v>3446</v>
      </c>
      <c r="P158" s="5" t="s">
        <v>3129</v>
      </c>
      <c r="Q158" s="3" t="s">
        <v>16</v>
      </c>
      <c r="R158" s="5" t="s">
        <v>3377</v>
      </c>
    </row>
    <row r="159" spans="1:18" x14ac:dyDescent="0.3">
      <c r="A159" s="34" t="s">
        <v>5478</v>
      </c>
      <c r="B159" s="13" t="s">
        <v>2015</v>
      </c>
      <c r="C159" s="34" t="s">
        <v>75</v>
      </c>
      <c r="D159" s="34" t="s">
        <v>5479</v>
      </c>
      <c r="E159" s="12" t="s">
        <v>61</v>
      </c>
      <c r="F159" s="13" t="s">
        <v>3029</v>
      </c>
      <c r="G159" s="5"/>
      <c r="H159" s="5"/>
      <c r="I159" s="5"/>
      <c r="J159" s="5"/>
      <c r="K159" s="5"/>
      <c r="L159" s="5"/>
      <c r="M159" s="5"/>
      <c r="N159" s="34" t="s">
        <v>5480</v>
      </c>
      <c r="O159" s="34" t="s">
        <v>5481</v>
      </c>
      <c r="P159" s="34" t="s">
        <v>5482</v>
      </c>
      <c r="Q159" s="13" t="s">
        <v>16</v>
      </c>
      <c r="R159" s="34" t="s">
        <v>3377</v>
      </c>
    </row>
    <row r="160" spans="1:18" x14ac:dyDescent="0.3">
      <c r="A160" s="5" t="s">
        <v>5545</v>
      </c>
      <c r="B160" s="3" t="s">
        <v>2015</v>
      </c>
      <c r="C160" s="5" t="s">
        <v>75</v>
      </c>
      <c r="D160" s="5" t="s">
        <v>5479</v>
      </c>
      <c r="E160" s="2" t="s">
        <v>61</v>
      </c>
      <c r="F160" s="3" t="s">
        <v>3029</v>
      </c>
      <c r="G160" s="5"/>
      <c r="H160" s="5"/>
      <c r="I160" s="5"/>
      <c r="J160" s="5"/>
      <c r="K160" s="5"/>
      <c r="L160" s="5"/>
      <c r="M160" s="5"/>
      <c r="N160" s="5" t="s">
        <v>5480</v>
      </c>
      <c r="O160" s="5" t="s">
        <v>5481</v>
      </c>
      <c r="P160" s="5" t="s">
        <v>5482</v>
      </c>
      <c r="Q160" s="3" t="s">
        <v>16</v>
      </c>
      <c r="R160" s="5" t="s">
        <v>3379</v>
      </c>
    </row>
    <row r="161" spans="1:18" x14ac:dyDescent="0.3">
      <c r="A161" s="5" t="s">
        <v>5823</v>
      </c>
      <c r="B161" s="3" t="s">
        <v>5825</v>
      </c>
      <c r="C161" s="5" t="s">
        <v>5824</v>
      </c>
      <c r="D161" s="5" t="s">
        <v>5828</v>
      </c>
      <c r="E161" s="2" t="s">
        <v>61</v>
      </c>
      <c r="F161" s="3" t="s">
        <v>3029</v>
      </c>
      <c r="G161" s="5"/>
      <c r="H161" s="5"/>
      <c r="I161" s="5"/>
      <c r="J161" s="5"/>
      <c r="K161" s="5"/>
      <c r="L161" s="5"/>
      <c r="M161" s="5"/>
      <c r="N161" s="5" t="s">
        <v>5826</v>
      </c>
      <c r="O161" s="5" t="s">
        <v>5827</v>
      </c>
      <c r="P161" s="5" t="s">
        <v>5829</v>
      </c>
      <c r="Q161" s="3" t="s">
        <v>11</v>
      </c>
      <c r="R161" s="5" t="s">
        <v>3377</v>
      </c>
    </row>
    <row r="162" spans="1:18" x14ac:dyDescent="0.3">
      <c r="A162" s="3" t="s">
        <v>292</v>
      </c>
      <c r="B162" s="3" t="s">
        <v>2032</v>
      </c>
      <c r="C162" s="3" t="s">
        <v>26</v>
      </c>
      <c r="D162" s="3" t="s">
        <v>2819</v>
      </c>
      <c r="E162" s="2" t="s">
        <v>291</v>
      </c>
      <c r="F162" s="3" t="s">
        <v>3027</v>
      </c>
      <c r="G162" s="3">
        <v>1</v>
      </c>
      <c r="H162" s="3" t="s">
        <v>3043</v>
      </c>
      <c r="I162" s="3">
        <v>0</v>
      </c>
      <c r="J162" s="3" t="s">
        <v>62</v>
      </c>
      <c r="K162" s="3"/>
      <c r="L162" s="3" t="s">
        <v>292</v>
      </c>
      <c r="M162" s="2" t="s">
        <v>293</v>
      </c>
      <c r="N162" s="3">
        <v>49.867832700000001</v>
      </c>
      <c r="O162" s="3">
        <v>24.031774599999999</v>
      </c>
      <c r="P162" s="3" t="s">
        <v>294</v>
      </c>
      <c r="Q162" s="3" t="s">
        <v>16</v>
      </c>
      <c r="R162" s="5" t="s">
        <v>3377</v>
      </c>
    </row>
    <row r="163" spans="1:18" x14ac:dyDescent="0.3">
      <c r="A163" s="3" t="s">
        <v>1720</v>
      </c>
      <c r="B163" s="3" t="s">
        <v>2019</v>
      </c>
      <c r="C163" s="3" t="s">
        <v>249</v>
      </c>
      <c r="D163" s="3" t="s">
        <v>2837</v>
      </c>
      <c r="E163" s="2" t="s">
        <v>291</v>
      </c>
      <c r="F163" s="3" t="s">
        <v>3027</v>
      </c>
      <c r="G163" s="3">
        <v>2</v>
      </c>
      <c r="H163" s="3" t="s">
        <v>3084</v>
      </c>
      <c r="I163" s="3">
        <v>0</v>
      </c>
      <c r="J163" s="3" t="s">
        <v>22</v>
      </c>
      <c r="K163" s="3" t="s">
        <v>2206</v>
      </c>
      <c r="L163" s="3" t="s">
        <v>1720</v>
      </c>
      <c r="M163" s="2" t="s">
        <v>250</v>
      </c>
      <c r="N163" s="3">
        <v>46.639115699999998</v>
      </c>
      <c r="O163" s="3">
        <v>32.6194737</v>
      </c>
      <c r="P163" s="3" t="s">
        <v>1721</v>
      </c>
      <c r="Q163" s="3" t="s">
        <v>11</v>
      </c>
      <c r="R163" s="5" t="s">
        <v>3377</v>
      </c>
    </row>
    <row r="164" spans="1:18" x14ac:dyDescent="0.3">
      <c r="A164" s="3" t="s">
        <v>1271</v>
      </c>
      <c r="B164" s="3" t="s">
        <v>85</v>
      </c>
      <c r="C164" s="3" t="s">
        <v>85</v>
      </c>
      <c r="D164" s="3" t="s">
        <v>2821</v>
      </c>
      <c r="E164" s="2" t="s">
        <v>291</v>
      </c>
      <c r="F164" s="3" t="s">
        <v>3027</v>
      </c>
      <c r="G164" s="3">
        <v>1</v>
      </c>
      <c r="H164" s="3" t="s">
        <v>3084</v>
      </c>
      <c r="I164" s="3">
        <v>0</v>
      </c>
      <c r="J164" s="3" t="s">
        <v>62</v>
      </c>
      <c r="K164" s="3"/>
      <c r="L164" s="3" t="s">
        <v>1271</v>
      </c>
      <c r="M164" s="2" t="s">
        <v>87</v>
      </c>
      <c r="N164" s="3">
        <v>50.442356599999997</v>
      </c>
      <c r="O164" s="3">
        <v>30.5181752999999</v>
      </c>
      <c r="P164" s="3" t="s">
        <v>1272</v>
      </c>
      <c r="Q164" s="3" t="s">
        <v>16</v>
      </c>
      <c r="R164" s="5" t="s">
        <v>3377</v>
      </c>
    </row>
    <row r="165" spans="1:18" x14ac:dyDescent="0.3">
      <c r="A165" s="3" t="s">
        <v>309</v>
      </c>
      <c r="B165" s="3" t="s">
        <v>85</v>
      </c>
      <c r="C165" s="3" t="s">
        <v>85</v>
      </c>
      <c r="D165" s="3" t="s">
        <v>2820</v>
      </c>
      <c r="E165" s="2" t="s">
        <v>291</v>
      </c>
      <c r="F165" s="3" t="s">
        <v>3027</v>
      </c>
      <c r="G165" s="3">
        <v>2</v>
      </c>
      <c r="H165" s="3" t="s">
        <v>3059</v>
      </c>
      <c r="I165" s="3">
        <v>0</v>
      </c>
      <c r="J165" s="3" t="s">
        <v>62</v>
      </c>
      <c r="K165" s="3" t="s">
        <v>2206</v>
      </c>
      <c r="L165" s="3" t="s">
        <v>309</v>
      </c>
      <c r="M165" s="2" t="s">
        <v>87</v>
      </c>
      <c r="N165" s="3">
        <v>50.446871999999999</v>
      </c>
      <c r="O165" s="3">
        <v>30.489858000000002</v>
      </c>
      <c r="P165" s="3" t="s">
        <v>310</v>
      </c>
      <c r="Q165" s="3" t="s">
        <v>11</v>
      </c>
      <c r="R165" s="5" t="s">
        <v>3377</v>
      </c>
    </row>
    <row r="166" spans="1:18" x14ac:dyDescent="0.3">
      <c r="A166" s="3" t="s">
        <v>352</v>
      </c>
      <c r="B166" s="3" t="s">
        <v>85</v>
      </c>
      <c r="C166" s="3" t="s">
        <v>85</v>
      </c>
      <c r="D166" s="3" t="s">
        <v>2821</v>
      </c>
      <c r="E166" s="2" t="s">
        <v>291</v>
      </c>
      <c r="F166" s="3" t="s">
        <v>3027</v>
      </c>
      <c r="G166" s="3">
        <v>2</v>
      </c>
      <c r="H166" s="3" t="s">
        <v>3031</v>
      </c>
      <c r="I166" s="3">
        <v>1</v>
      </c>
      <c r="J166" s="3" t="s">
        <v>62</v>
      </c>
      <c r="K166" s="3" t="s">
        <v>3096</v>
      </c>
      <c r="L166" s="3" t="s">
        <v>352</v>
      </c>
      <c r="M166" s="2" t="s">
        <v>87</v>
      </c>
      <c r="N166" s="3">
        <v>50.442356599999997</v>
      </c>
      <c r="O166" s="3">
        <v>30.5181752999999</v>
      </c>
      <c r="P166" s="3" t="s">
        <v>353</v>
      </c>
      <c r="Q166" s="3" t="s">
        <v>11</v>
      </c>
      <c r="R166" s="5" t="s">
        <v>3377</v>
      </c>
    </row>
    <row r="167" spans="1:18" x14ac:dyDescent="0.3">
      <c r="A167" s="3" t="s">
        <v>1338</v>
      </c>
      <c r="B167" s="3" t="s">
        <v>2011</v>
      </c>
      <c r="C167" s="3" t="s">
        <v>1082</v>
      </c>
      <c r="D167" s="3" t="s">
        <v>2831</v>
      </c>
      <c r="E167" s="2" t="s">
        <v>291</v>
      </c>
      <c r="F167" s="3" t="s">
        <v>3027</v>
      </c>
      <c r="G167" s="3">
        <v>2</v>
      </c>
      <c r="H167" s="3" t="s">
        <v>3031</v>
      </c>
      <c r="I167" s="3">
        <v>1</v>
      </c>
      <c r="J167" s="3" t="s">
        <v>62</v>
      </c>
      <c r="K167" s="3" t="s">
        <v>3096</v>
      </c>
      <c r="L167" s="3" t="s">
        <v>1338</v>
      </c>
      <c r="M167" s="2" t="s">
        <v>1084</v>
      </c>
      <c r="N167" s="3">
        <v>48.303361199999998</v>
      </c>
      <c r="O167" s="3">
        <v>25.936621199999902</v>
      </c>
      <c r="P167" s="3" t="s">
        <v>1339</v>
      </c>
      <c r="Q167" s="3" t="s">
        <v>11</v>
      </c>
      <c r="R167" s="5" t="s">
        <v>3377</v>
      </c>
    </row>
    <row r="168" spans="1:18" x14ac:dyDescent="0.3">
      <c r="A168" s="3" t="s">
        <v>395</v>
      </c>
      <c r="B168" s="3" t="s">
        <v>85</v>
      </c>
      <c r="C168" s="3" t="s">
        <v>85</v>
      </c>
      <c r="D168" s="3" t="s">
        <v>3493</v>
      </c>
      <c r="E168" s="2" t="s">
        <v>291</v>
      </c>
      <c r="F168" s="3" t="s">
        <v>3027</v>
      </c>
      <c r="G168" s="3">
        <v>1</v>
      </c>
      <c r="H168" s="3" t="s">
        <v>3084</v>
      </c>
      <c r="I168" s="3">
        <v>0</v>
      </c>
      <c r="J168" s="3" t="s">
        <v>62</v>
      </c>
      <c r="K168" s="3"/>
      <c r="L168" s="3" t="s">
        <v>395</v>
      </c>
      <c r="M168" s="2" t="s">
        <v>87</v>
      </c>
      <c r="N168" s="3" t="s">
        <v>3494</v>
      </c>
      <c r="O168" s="3" t="s">
        <v>3495</v>
      </c>
      <c r="P168" s="3" t="s">
        <v>3496</v>
      </c>
      <c r="Q168" s="3" t="s">
        <v>11</v>
      </c>
      <c r="R168" s="5" t="s">
        <v>3377</v>
      </c>
    </row>
    <row r="169" spans="1:18" x14ac:dyDescent="0.3">
      <c r="A169" s="3" t="s">
        <v>396</v>
      </c>
      <c r="B169" s="3" t="s">
        <v>2001</v>
      </c>
      <c r="C169" s="3" t="s">
        <v>17</v>
      </c>
      <c r="D169" s="3" t="s">
        <v>2822</v>
      </c>
      <c r="E169" s="2" t="s">
        <v>291</v>
      </c>
      <c r="F169" s="3" t="s">
        <v>3027</v>
      </c>
      <c r="G169" s="3">
        <v>1</v>
      </c>
      <c r="H169" s="3" t="s">
        <v>3084</v>
      </c>
      <c r="I169" s="3">
        <v>0</v>
      </c>
      <c r="J169" s="3" t="s">
        <v>62</v>
      </c>
      <c r="K169" s="3"/>
      <c r="L169" s="3" t="s">
        <v>396</v>
      </c>
      <c r="M169" s="2">
        <v>61082</v>
      </c>
      <c r="N169" s="3">
        <v>50.505993699999998</v>
      </c>
      <c r="O169" s="3">
        <v>30.449580900000001</v>
      </c>
      <c r="P169" s="3" t="s">
        <v>397</v>
      </c>
      <c r="Q169" s="3" t="s">
        <v>16</v>
      </c>
      <c r="R169" s="5" t="s">
        <v>3377</v>
      </c>
    </row>
    <row r="170" spans="1:18" x14ac:dyDescent="0.3">
      <c r="A170" s="3" t="s">
        <v>398</v>
      </c>
      <c r="B170" s="3" t="s">
        <v>85</v>
      </c>
      <c r="C170" s="3" t="s">
        <v>85</v>
      </c>
      <c r="D170" s="3" t="s">
        <v>3355</v>
      </c>
      <c r="E170" s="2" t="s">
        <v>291</v>
      </c>
      <c r="F170" s="3" t="s">
        <v>3027</v>
      </c>
      <c r="G170" s="3">
        <v>2</v>
      </c>
      <c r="H170" s="3" t="s">
        <v>3031</v>
      </c>
      <c r="I170" s="3">
        <v>1</v>
      </c>
      <c r="J170" s="3" t="s">
        <v>62</v>
      </c>
      <c r="K170" s="3" t="s">
        <v>3096</v>
      </c>
      <c r="L170" s="3" t="s">
        <v>398</v>
      </c>
      <c r="M170" s="2" t="s">
        <v>87</v>
      </c>
      <c r="N170" s="3" t="s">
        <v>3353</v>
      </c>
      <c r="O170" s="3" t="s">
        <v>3354</v>
      </c>
      <c r="P170" s="3" t="s">
        <v>3352</v>
      </c>
      <c r="Q170" s="3" t="s">
        <v>11</v>
      </c>
      <c r="R170" s="5" t="s">
        <v>3377</v>
      </c>
    </row>
    <row r="171" spans="1:18" x14ac:dyDescent="0.3">
      <c r="A171" s="3" t="s">
        <v>416</v>
      </c>
      <c r="B171" s="3" t="s">
        <v>2016</v>
      </c>
      <c r="C171" s="3" t="s">
        <v>2040</v>
      </c>
      <c r="D171" s="3" t="s">
        <v>2823</v>
      </c>
      <c r="E171" s="2" t="s">
        <v>291</v>
      </c>
      <c r="F171" s="3" t="s">
        <v>3027</v>
      </c>
      <c r="G171" s="3">
        <v>1</v>
      </c>
      <c r="H171" s="3" t="s">
        <v>3084</v>
      </c>
      <c r="I171" s="3">
        <v>0</v>
      </c>
      <c r="J171" s="3" t="s">
        <v>62</v>
      </c>
      <c r="K171" s="3"/>
      <c r="L171" s="3" t="s">
        <v>416</v>
      </c>
      <c r="M171" s="2" t="s">
        <v>417</v>
      </c>
      <c r="N171" s="3">
        <v>50.430123299999998</v>
      </c>
      <c r="O171" s="3">
        <v>30.473776100087601</v>
      </c>
      <c r="P171" s="3" t="s">
        <v>418</v>
      </c>
      <c r="Q171" s="3" t="s">
        <v>16</v>
      </c>
      <c r="R171" s="5" t="s">
        <v>3377</v>
      </c>
    </row>
    <row r="172" spans="1:18" x14ac:dyDescent="0.3">
      <c r="A172" s="3" t="s">
        <v>1397</v>
      </c>
      <c r="B172" s="3" t="s">
        <v>85</v>
      </c>
      <c r="C172" s="3" t="s">
        <v>85</v>
      </c>
      <c r="D172" s="3" t="s">
        <v>2832</v>
      </c>
      <c r="E172" s="2" t="s">
        <v>291</v>
      </c>
      <c r="F172" s="3" t="s">
        <v>3027</v>
      </c>
      <c r="G172" s="3">
        <v>1</v>
      </c>
      <c r="H172" s="3" t="s">
        <v>3084</v>
      </c>
      <c r="I172" s="3">
        <v>0</v>
      </c>
      <c r="J172" s="3" t="s">
        <v>62</v>
      </c>
      <c r="K172" s="3"/>
      <c r="L172" s="3" t="s">
        <v>1397</v>
      </c>
      <c r="M172" s="2" t="s">
        <v>87</v>
      </c>
      <c r="N172" s="3">
        <v>50.435822000000002</v>
      </c>
      <c r="O172" s="3">
        <v>30.5238180999999</v>
      </c>
      <c r="P172" s="3" t="s">
        <v>1398</v>
      </c>
      <c r="Q172" s="3" t="s">
        <v>16</v>
      </c>
      <c r="R172" s="5" t="s">
        <v>3377</v>
      </c>
    </row>
    <row r="173" spans="1:18" x14ac:dyDescent="0.3">
      <c r="A173" s="3" t="s">
        <v>427</v>
      </c>
      <c r="B173" s="13" t="s">
        <v>249</v>
      </c>
      <c r="C173" s="3" t="s">
        <v>249</v>
      </c>
      <c r="D173" s="3" t="s">
        <v>3104</v>
      </c>
      <c r="E173" s="2" t="s">
        <v>291</v>
      </c>
      <c r="F173" s="3" t="s">
        <v>3027</v>
      </c>
      <c r="G173" s="3">
        <v>2</v>
      </c>
      <c r="H173" s="3" t="s">
        <v>3106</v>
      </c>
      <c r="I173" s="3">
        <v>0</v>
      </c>
      <c r="J173" s="3" t="s">
        <v>22</v>
      </c>
      <c r="K173" s="3" t="s">
        <v>3096</v>
      </c>
      <c r="L173" s="3" t="s">
        <v>427</v>
      </c>
      <c r="M173" s="2" t="s">
        <v>250</v>
      </c>
      <c r="N173" s="3">
        <v>46.666810400000003</v>
      </c>
      <c r="O173" s="3">
        <v>32.664070199999898</v>
      </c>
      <c r="P173" s="3" t="s">
        <v>3105</v>
      </c>
      <c r="Q173" s="3" t="s">
        <v>11</v>
      </c>
      <c r="R173" s="5" t="s">
        <v>3377</v>
      </c>
    </row>
    <row r="174" spans="1:18" x14ac:dyDescent="0.3">
      <c r="A174" s="3" t="s">
        <v>1415</v>
      </c>
      <c r="B174" s="3" t="s">
        <v>85</v>
      </c>
      <c r="C174" s="3" t="s">
        <v>85</v>
      </c>
      <c r="D174" s="3" t="s">
        <v>2832</v>
      </c>
      <c r="E174" s="2" t="s">
        <v>291</v>
      </c>
      <c r="F174" s="3" t="s">
        <v>3027</v>
      </c>
      <c r="G174" s="3">
        <v>1</v>
      </c>
      <c r="H174" s="3" t="s">
        <v>3084</v>
      </c>
      <c r="I174" s="3">
        <v>0</v>
      </c>
      <c r="J174" s="3" t="s">
        <v>62</v>
      </c>
      <c r="K174" s="3"/>
      <c r="L174" s="3" t="s">
        <v>1415</v>
      </c>
      <c r="M174" s="2" t="s">
        <v>87</v>
      </c>
      <c r="N174" s="3">
        <v>50.435822000000002</v>
      </c>
      <c r="O174" s="3">
        <v>30.5238180999999</v>
      </c>
      <c r="P174" s="3" t="s">
        <v>1398</v>
      </c>
      <c r="Q174" s="3" t="s">
        <v>16</v>
      </c>
      <c r="R174" s="5" t="s">
        <v>3377</v>
      </c>
    </row>
    <row r="175" spans="1:18" x14ac:dyDescent="0.3">
      <c r="A175" s="3" t="s">
        <v>1464</v>
      </c>
      <c r="B175" s="3" t="s">
        <v>2006</v>
      </c>
      <c r="C175" s="3" t="s">
        <v>7</v>
      </c>
      <c r="D175" s="3" t="s">
        <v>4898</v>
      </c>
      <c r="E175" s="2" t="s">
        <v>291</v>
      </c>
      <c r="F175" s="3" t="s">
        <v>3027</v>
      </c>
      <c r="G175" s="3">
        <v>1</v>
      </c>
      <c r="H175" s="3" t="s">
        <v>3084</v>
      </c>
      <c r="I175" s="3">
        <v>0</v>
      </c>
      <c r="J175" s="3" t="s">
        <v>22</v>
      </c>
      <c r="K175" s="3"/>
      <c r="L175" s="3" t="s">
        <v>1464</v>
      </c>
      <c r="M175" s="2" t="s">
        <v>423</v>
      </c>
      <c r="N175" s="3" t="s">
        <v>4899</v>
      </c>
      <c r="O175" s="3" t="s">
        <v>4900</v>
      </c>
      <c r="P175" s="3" t="s">
        <v>4901</v>
      </c>
      <c r="Q175" s="3" t="s">
        <v>11</v>
      </c>
      <c r="R175" s="5" t="s">
        <v>3377</v>
      </c>
    </row>
    <row r="176" spans="1:18" x14ac:dyDescent="0.3">
      <c r="A176" s="3" t="s">
        <v>1473</v>
      </c>
      <c r="B176" s="3" t="s">
        <v>2015</v>
      </c>
      <c r="C176" s="3" t="s">
        <v>75</v>
      </c>
      <c r="D176" s="3" t="s">
        <v>3371</v>
      </c>
      <c r="E176" s="2" t="s">
        <v>291</v>
      </c>
      <c r="F176" s="3" t="s">
        <v>3027</v>
      </c>
      <c r="G176" s="3">
        <v>1</v>
      </c>
      <c r="H176" s="3" t="s">
        <v>3084</v>
      </c>
      <c r="I176" s="3">
        <v>0</v>
      </c>
      <c r="J176" s="3" t="s">
        <v>62</v>
      </c>
      <c r="K176" s="3"/>
      <c r="L176" s="3" t="s">
        <v>1473</v>
      </c>
      <c r="M176" s="2" t="s">
        <v>77</v>
      </c>
      <c r="N176" s="3" t="s">
        <v>3372</v>
      </c>
      <c r="O176" s="3" t="s">
        <v>3373</v>
      </c>
      <c r="P176" s="3" t="s">
        <v>3374</v>
      </c>
      <c r="Q176" s="3" t="s">
        <v>11</v>
      </c>
      <c r="R176" s="5" t="s">
        <v>3377</v>
      </c>
    </row>
    <row r="177" spans="1:18" x14ac:dyDescent="0.3">
      <c r="A177" s="3" t="s">
        <v>516</v>
      </c>
      <c r="B177" s="3" t="s">
        <v>2015</v>
      </c>
      <c r="C177" s="3" t="s">
        <v>75</v>
      </c>
      <c r="D177" s="3" t="s">
        <v>2824</v>
      </c>
      <c r="E177" s="2" t="s">
        <v>291</v>
      </c>
      <c r="F177" s="3" t="s">
        <v>3027</v>
      </c>
      <c r="G177" s="3">
        <v>1</v>
      </c>
      <c r="H177" s="3" t="s">
        <v>3084</v>
      </c>
      <c r="I177" s="3">
        <v>0</v>
      </c>
      <c r="J177" s="3" t="s">
        <v>22</v>
      </c>
      <c r="K177" s="3"/>
      <c r="L177" s="3" t="s">
        <v>516</v>
      </c>
      <c r="M177" s="2" t="s">
        <v>77</v>
      </c>
      <c r="N177" s="3">
        <v>49.867832229999998</v>
      </c>
      <c r="O177" s="3">
        <v>32.275740900064498</v>
      </c>
      <c r="P177" s="3" t="s">
        <v>517</v>
      </c>
      <c r="Q177" s="3" t="s">
        <v>16</v>
      </c>
      <c r="R177" s="5" t="s">
        <v>3377</v>
      </c>
    </row>
    <row r="178" spans="1:18" x14ac:dyDescent="0.3">
      <c r="A178" s="3" t="s">
        <v>519</v>
      </c>
      <c r="B178" s="3" t="s">
        <v>2035</v>
      </c>
      <c r="C178" s="3" t="s">
        <v>518</v>
      </c>
      <c r="D178" s="3" t="s">
        <v>2825</v>
      </c>
      <c r="E178" s="2" t="s">
        <v>291</v>
      </c>
      <c r="F178" s="3" t="s">
        <v>3027</v>
      </c>
      <c r="G178" s="3">
        <v>1</v>
      </c>
      <c r="H178" s="3" t="s">
        <v>3059</v>
      </c>
      <c r="I178" s="3">
        <v>0</v>
      </c>
      <c r="J178" s="3" t="s">
        <v>62</v>
      </c>
      <c r="K178" s="3" t="s">
        <v>2200</v>
      </c>
      <c r="L178" s="3" t="s">
        <v>519</v>
      </c>
      <c r="M178" s="2" t="s">
        <v>520</v>
      </c>
      <c r="N178" s="3">
        <v>50.240488499999998</v>
      </c>
      <c r="O178" s="3">
        <v>28.679925099999899</v>
      </c>
      <c r="P178" s="3" t="s">
        <v>521</v>
      </c>
      <c r="Q178" s="3" t="s">
        <v>16</v>
      </c>
      <c r="R178" s="5" t="s">
        <v>3377</v>
      </c>
    </row>
    <row r="179" spans="1:18" x14ac:dyDescent="0.3">
      <c r="A179" s="3" t="s">
        <v>541</v>
      </c>
      <c r="B179" s="3" t="s">
        <v>2015</v>
      </c>
      <c r="C179" s="3" t="s">
        <v>75</v>
      </c>
      <c r="D179" s="3" t="s">
        <v>2826</v>
      </c>
      <c r="E179" s="2" t="s">
        <v>291</v>
      </c>
      <c r="F179" s="3" t="s">
        <v>3027</v>
      </c>
      <c r="G179" s="3">
        <v>1</v>
      </c>
      <c r="H179" s="3" t="s">
        <v>3059</v>
      </c>
      <c r="I179" s="3">
        <v>0</v>
      </c>
      <c r="J179" s="3" t="s">
        <v>62</v>
      </c>
      <c r="K179" s="3"/>
      <c r="L179" s="3" t="s">
        <v>541</v>
      </c>
      <c r="M179" s="2" t="s">
        <v>77</v>
      </c>
      <c r="N179" s="3">
        <v>51.046173240000002</v>
      </c>
      <c r="O179" s="3">
        <v>28.583722099769901</v>
      </c>
      <c r="P179" s="3" t="s">
        <v>542</v>
      </c>
      <c r="Q179" s="3" t="s">
        <v>16</v>
      </c>
      <c r="R179" s="5" t="s">
        <v>3377</v>
      </c>
    </row>
    <row r="180" spans="1:18" x14ac:dyDescent="0.3">
      <c r="A180" s="3" t="s">
        <v>606</v>
      </c>
      <c r="B180" s="3" t="s">
        <v>2035</v>
      </c>
      <c r="C180" s="3" t="s">
        <v>605</v>
      </c>
      <c r="D180" s="3" t="s">
        <v>4081</v>
      </c>
      <c r="E180" s="2" t="s">
        <v>291</v>
      </c>
      <c r="F180" s="3" t="s">
        <v>3027</v>
      </c>
      <c r="G180" s="3">
        <v>1</v>
      </c>
      <c r="H180" s="3" t="s">
        <v>3084</v>
      </c>
      <c r="I180" s="3">
        <v>0</v>
      </c>
      <c r="J180" s="3" t="s">
        <v>22</v>
      </c>
      <c r="K180" s="3"/>
      <c r="L180" s="3" t="s">
        <v>606</v>
      </c>
      <c r="M180" s="2" t="s">
        <v>607</v>
      </c>
      <c r="N180" s="3" t="s">
        <v>4082</v>
      </c>
      <c r="O180" s="3" t="s">
        <v>4083</v>
      </c>
      <c r="P180" s="3" t="s">
        <v>4084</v>
      </c>
      <c r="Q180" s="3" t="s">
        <v>16</v>
      </c>
      <c r="R180" s="5" t="s">
        <v>3377</v>
      </c>
    </row>
    <row r="181" spans="1:18" x14ac:dyDescent="0.3">
      <c r="A181" s="3" t="s">
        <v>608</v>
      </c>
      <c r="B181" s="3" t="s">
        <v>85</v>
      </c>
      <c r="C181" s="3" t="s">
        <v>85</v>
      </c>
      <c r="D181" s="3" t="s">
        <v>2828</v>
      </c>
      <c r="E181" s="2" t="s">
        <v>291</v>
      </c>
      <c r="F181" s="3" t="s">
        <v>3027</v>
      </c>
      <c r="G181" s="3">
        <v>1</v>
      </c>
      <c r="H181" s="3" t="s">
        <v>3084</v>
      </c>
      <c r="I181" s="3">
        <v>0</v>
      </c>
      <c r="J181" s="3" t="s">
        <v>22</v>
      </c>
      <c r="K181" s="3"/>
      <c r="L181" s="3" t="s">
        <v>608</v>
      </c>
      <c r="M181" s="2" t="s">
        <v>87</v>
      </c>
      <c r="N181" s="3">
        <v>50.435822000000002</v>
      </c>
      <c r="O181" s="3">
        <v>30.5238180999999</v>
      </c>
      <c r="P181" s="3" t="s">
        <v>609</v>
      </c>
      <c r="Q181" s="3" t="s">
        <v>16</v>
      </c>
      <c r="R181" s="5" t="s">
        <v>3379</v>
      </c>
    </row>
    <row r="182" spans="1:18" x14ac:dyDescent="0.3">
      <c r="A182" s="3" t="s">
        <v>1539</v>
      </c>
      <c r="B182" s="3" t="s">
        <v>85</v>
      </c>
      <c r="C182" s="3" t="s">
        <v>85</v>
      </c>
      <c r="D182" s="3" t="s">
        <v>2820</v>
      </c>
      <c r="E182" s="2" t="s">
        <v>291</v>
      </c>
      <c r="F182" s="3" t="s">
        <v>3027</v>
      </c>
      <c r="G182" s="3">
        <v>1</v>
      </c>
      <c r="H182" s="3" t="s">
        <v>3059</v>
      </c>
      <c r="I182" s="3">
        <v>0</v>
      </c>
      <c r="J182" s="3" t="s">
        <v>22</v>
      </c>
      <c r="K182" s="3"/>
      <c r="L182" s="3" t="s">
        <v>1539</v>
      </c>
      <c r="M182" s="2" t="s">
        <v>87</v>
      </c>
      <c r="N182" s="3">
        <v>50.446871999999999</v>
      </c>
      <c r="O182" s="3">
        <v>30.489858000000002</v>
      </c>
      <c r="P182" s="3" t="s">
        <v>1540</v>
      </c>
      <c r="Q182" s="3" t="s">
        <v>16</v>
      </c>
      <c r="R182" s="5" t="s">
        <v>3377</v>
      </c>
    </row>
    <row r="183" spans="1:18" x14ac:dyDescent="0.3">
      <c r="A183" s="3" t="s">
        <v>1544</v>
      </c>
      <c r="B183" s="3" t="s">
        <v>85</v>
      </c>
      <c r="C183" s="3" t="s">
        <v>85</v>
      </c>
      <c r="D183" s="3" t="s">
        <v>2833</v>
      </c>
      <c r="E183" s="2" t="s">
        <v>291</v>
      </c>
      <c r="F183" s="3" t="s">
        <v>3027</v>
      </c>
      <c r="G183" s="3">
        <v>1</v>
      </c>
      <c r="H183" s="3" t="s">
        <v>3084</v>
      </c>
      <c r="I183" s="3">
        <v>0</v>
      </c>
      <c r="J183" s="3" t="s">
        <v>22</v>
      </c>
      <c r="K183" s="3"/>
      <c r="L183" s="3" t="s">
        <v>1544</v>
      </c>
      <c r="M183" s="2" t="s">
        <v>87</v>
      </c>
      <c r="N183" s="3">
        <v>59.924681399999997</v>
      </c>
      <c r="O183" s="3">
        <v>30.318005800000002</v>
      </c>
      <c r="P183" s="3" t="s">
        <v>1545</v>
      </c>
      <c r="Q183" s="3" t="s">
        <v>16</v>
      </c>
      <c r="R183" s="5" t="s">
        <v>3379</v>
      </c>
    </row>
    <row r="184" spans="1:18" x14ac:dyDescent="0.3">
      <c r="A184" s="3" t="s">
        <v>1548</v>
      </c>
      <c r="B184" s="3" t="s">
        <v>2015</v>
      </c>
      <c r="C184" s="3" t="s">
        <v>75</v>
      </c>
      <c r="D184" s="3" t="s">
        <v>2834</v>
      </c>
      <c r="E184" s="2" t="s">
        <v>291</v>
      </c>
      <c r="F184" s="3" t="s">
        <v>3027</v>
      </c>
      <c r="G184" s="3">
        <v>1</v>
      </c>
      <c r="H184" s="3" t="s">
        <v>3084</v>
      </c>
      <c r="I184" s="3">
        <v>0</v>
      </c>
      <c r="J184" s="3" t="s">
        <v>62</v>
      </c>
      <c r="K184" s="3"/>
      <c r="L184" s="3" t="s">
        <v>1548</v>
      </c>
      <c r="M184" s="2" t="s">
        <v>77</v>
      </c>
      <c r="N184" s="3">
        <v>46.490948099999997</v>
      </c>
      <c r="O184" s="3">
        <v>30.694612399999901</v>
      </c>
      <c r="P184" s="3" t="s">
        <v>1549</v>
      </c>
      <c r="Q184" s="3" t="s">
        <v>16</v>
      </c>
      <c r="R184" s="5" t="s">
        <v>3377</v>
      </c>
    </row>
    <row r="185" spans="1:18" x14ac:dyDescent="0.3">
      <c r="A185" s="3" t="s">
        <v>633</v>
      </c>
      <c r="B185" s="3" t="s">
        <v>2015</v>
      </c>
      <c r="C185" s="3" t="s">
        <v>75</v>
      </c>
      <c r="D185" s="3" t="s">
        <v>2829</v>
      </c>
      <c r="E185" s="2" t="s">
        <v>291</v>
      </c>
      <c r="F185" s="3" t="s">
        <v>3027</v>
      </c>
      <c r="G185" s="3">
        <v>1</v>
      </c>
      <c r="H185" s="3" t="s">
        <v>3084</v>
      </c>
      <c r="I185" s="3">
        <v>0</v>
      </c>
      <c r="J185" s="3" t="s">
        <v>62</v>
      </c>
      <c r="K185" s="3"/>
      <c r="L185" s="3" t="s">
        <v>633</v>
      </c>
      <c r="M185" s="2" t="s">
        <v>77</v>
      </c>
      <c r="N185" s="3">
        <v>46.412641899999997</v>
      </c>
      <c r="O185" s="3">
        <v>30.7248395999999</v>
      </c>
      <c r="P185" s="3" t="s">
        <v>634</v>
      </c>
      <c r="Q185" s="3" t="s">
        <v>16</v>
      </c>
      <c r="R185" s="5" t="s">
        <v>3377</v>
      </c>
    </row>
    <row r="186" spans="1:18" x14ac:dyDescent="0.3">
      <c r="A186" s="3" t="s">
        <v>1564</v>
      </c>
      <c r="B186" s="3" t="s">
        <v>85</v>
      </c>
      <c r="C186" s="3" t="s">
        <v>85</v>
      </c>
      <c r="D186" s="3" t="s">
        <v>2835</v>
      </c>
      <c r="E186" s="2" t="s">
        <v>291</v>
      </c>
      <c r="F186" s="3" t="s">
        <v>3027</v>
      </c>
      <c r="G186" s="3">
        <v>2</v>
      </c>
      <c r="H186" s="3" t="s">
        <v>3031</v>
      </c>
      <c r="I186" s="3">
        <v>1</v>
      </c>
      <c r="J186" s="3" t="s">
        <v>62</v>
      </c>
      <c r="K186" s="3" t="s">
        <v>2205</v>
      </c>
      <c r="L186" s="3" t="s">
        <v>1564</v>
      </c>
      <c r="M186" s="2" t="s">
        <v>87</v>
      </c>
      <c r="N186" s="3">
        <v>50.478456600000001</v>
      </c>
      <c r="O186" s="3">
        <v>30.408879599999899</v>
      </c>
      <c r="P186" s="3" t="s">
        <v>1565</v>
      </c>
      <c r="Q186" s="3" t="s">
        <v>11</v>
      </c>
      <c r="R186" s="5" t="s">
        <v>3379</v>
      </c>
    </row>
    <row r="187" spans="1:18" x14ac:dyDescent="0.3">
      <c r="A187" s="3" t="s">
        <v>1570</v>
      </c>
      <c r="B187" s="3" t="s">
        <v>2016</v>
      </c>
      <c r="C187" s="3" t="s">
        <v>2040</v>
      </c>
      <c r="D187" s="3" t="s">
        <v>2836</v>
      </c>
      <c r="E187" s="2" t="s">
        <v>291</v>
      </c>
      <c r="F187" s="3" t="s">
        <v>3027</v>
      </c>
      <c r="G187" s="3">
        <v>1</v>
      </c>
      <c r="H187" s="3" t="s">
        <v>3084</v>
      </c>
      <c r="I187" s="3">
        <v>0</v>
      </c>
      <c r="J187" s="3" t="s">
        <v>62</v>
      </c>
      <c r="K187" s="3"/>
      <c r="L187" s="3" t="s">
        <v>1570</v>
      </c>
      <c r="M187" s="2" t="s">
        <v>417</v>
      </c>
      <c r="N187" s="3">
        <v>50.462906799999999</v>
      </c>
      <c r="O187" s="3">
        <v>30.524571799999901</v>
      </c>
      <c r="P187" s="3" t="s">
        <v>1571</v>
      </c>
      <c r="Q187" s="3" t="s">
        <v>16</v>
      </c>
      <c r="R187" s="5" t="s">
        <v>3377</v>
      </c>
    </row>
    <row r="188" spans="1:18" x14ac:dyDescent="0.3">
      <c r="A188" s="3" t="s">
        <v>656</v>
      </c>
      <c r="B188" s="3" t="s">
        <v>2016</v>
      </c>
      <c r="C188" s="3" t="s">
        <v>2040</v>
      </c>
      <c r="D188" s="3" t="s">
        <v>2823</v>
      </c>
      <c r="E188" s="2" t="s">
        <v>291</v>
      </c>
      <c r="F188" s="3" t="s">
        <v>3027</v>
      </c>
      <c r="G188" s="3">
        <v>1</v>
      </c>
      <c r="H188" s="3" t="s">
        <v>3084</v>
      </c>
      <c r="I188" s="3">
        <v>0</v>
      </c>
      <c r="J188" s="3" t="s">
        <v>62</v>
      </c>
      <c r="K188" s="3"/>
      <c r="L188" s="3" t="s">
        <v>656</v>
      </c>
      <c r="M188" s="2" t="s">
        <v>417</v>
      </c>
      <c r="N188" s="3">
        <v>50.430123299999998</v>
      </c>
      <c r="O188" s="3">
        <v>30.473776100087601</v>
      </c>
      <c r="P188" s="3" t="s">
        <v>657</v>
      </c>
      <c r="Q188" s="3" t="s">
        <v>16</v>
      </c>
      <c r="R188" s="5" t="s">
        <v>3377</v>
      </c>
    </row>
    <row r="189" spans="1:18" x14ac:dyDescent="0.3">
      <c r="A189" s="3" t="s">
        <v>814</v>
      </c>
      <c r="B189" s="3" t="s">
        <v>2016</v>
      </c>
      <c r="C189" s="3" t="s">
        <v>2040</v>
      </c>
      <c r="D189" s="3" t="s">
        <v>2830</v>
      </c>
      <c r="E189" s="2" t="s">
        <v>291</v>
      </c>
      <c r="F189" s="3" t="s">
        <v>3027</v>
      </c>
      <c r="G189" s="3">
        <v>1</v>
      </c>
      <c r="H189" s="3" t="s">
        <v>3084</v>
      </c>
      <c r="I189" s="3">
        <v>0</v>
      </c>
      <c r="J189" s="3" t="s">
        <v>62</v>
      </c>
      <c r="K189" s="3"/>
      <c r="L189" s="3" t="s">
        <v>814</v>
      </c>
      <c r="M189" s="2" t="s">
        <v>417</v>
      </c>
      <c r="N189" s="3">
        <v>48.503327499999997</v>
      </c>
      <c r="O189" s="3">
        <v>32.259567899999901</v>
      </c>
      <c r="P189" s="3" t="s">
        <v>815</v>
      </c>
      <c r="Q189" s="3" t="s">
        <v>16</v>
      </c>
      <c r="R189" s="5" t="s">
        <v>3377</v>
      </c>
    </row>
    <row r="190" spans="1:18" x14ac:dyDescent="0.3">
      <c r="A190" s="3" t="s">
        <v>1911</v>
      </c>
      <c r="B190" s="3" t="s">
        <v>2015</v>
      </c>
      <c r="C190" s="3" t="s">
        <v>75</v>
      </c>
      <c r="D190" s="3" t="s">
        <v>4052</v>
      </c>
      <c r="E190" s="2" t="s">
        <v>291</v>
      </c>
      <c r="F190" s="3" t="s">
        <v>3027</v>
      </c>
      <c r="G190" s="3">
        <v>1</v>
      </c>
      <c r="H190" s="3" t="s">
        <v>3084</v>
      </c>
      <c r="I190" s="3">
        <v>0</v>
      </c>
      <c r="J190" s="3" t="s">
        <v>62</v>
      </c>
      <c r="K190" s="3"/>
      <c r="L190" s="3" t="s">
        <v>1911</v>
      </c>
      <c r="M190" s="2" t="s">
        <v>10</v>
      </c>
      <c r="N190" s="3">
        <v>46.263156000000002</v>
      </c>
      <c r="O190" s="3">
        <v>30.455724</v>
      </c>
      <c r="P190" s="3" t="s">
        <v>4053</v>
      </c>
      <c r="Q190" s="3" t="s">
        <v>11</v>
      </c>
      <c r="R190" s="5" t="s">
        <v>3377</v>
      </c>
    </row>
    <row r="191" spans="1:18" s="37" customFormat="1" x14ac:dyDescent="0.3">
      <c r="A191" s="3" t="s">
        <v>1957</v>
      </c>
      <c r="B191" s="3" t="s">
        <v>2035</v>
      </c>
      <c r="C191" s="3" t="s">
        <v>421</v>
      </c>
      <c r="D191" s="3" t="s">
        <v>2839</v>
      </c>
      <c r="E191" s="2" t="s">
        <v>291</v>
      </c>
      <c r="F191" s="3" t="s">
        <v>3027</v>
      </c>
      <c r="G191" s="3">
        <v>2</v>
      </c>
      <c r="H191" s="3" t="s">
        <v>3084</v>
      </c>
      <c r="I191" s="3">
        <v>0</v>
      </c>
      <c r="J191" s="3" t="s">
        <v>22</v>
      </c>
      <c r="K191" s="3" t="s">
        <v>2206</v>
      </c>
      <c r="L191" s="3" t="s">
        <v>1957</v>
      </c>
      <c r="M191" s="2" t="s">
        <v>423</v>
      </c>
      <c r="N191" s="3">
        <v>50.441696200000003</v>
      </c>
      <c r="O191" s="3">
        <v>30.5164591999999</v>
      </c>
      <c r="P191" s="3" t="s">
        <v>1958</v>
      </c>
      <c r="Q191" s="3" t="s">
        <v>11</v>
      </c>
      <c r="R191" s="5" t="s">
        <v>3377</v>
      </c>
    </row>
    <row r="192" spans="1:18" x14ac:dyDescent="0.3">
      <c r="A192" s="3" t="s">
        <v>1340</v>
      </c>
      <c r="B192" s="3" t="s">
        <v>85</v>
      </c>
      <c r="C192" s="3" t="s">
        <v>85</v>
      </c>
      <c r="D192" s="3" t="s">
        <v>5024</v>
      </c>
      <c r="E192" s="2" t="s">
        <v>291</v>
      </c>
      <c r="F192" s="3" t="s">
        <v>3027</v>
      </c>
      <c r="G192" s="3">
        <v>2</v>
      </c>
      <c r="H192" s="3" t="s">
        <v>3059</v>
      </c>
      <c r="I192" s="3">
        <v>0</v>
      </c>
      <c r="J192" s="3" t="s">
        <v>62</v>
      </c>
      <c r="K192" s="3" t="s">
        <v>2203</v>
      </c>
      <c r="L192" s="3" t="s">
        <v>1340</v>
      </c>
      <c r="M192" s="2" t="s">
        <v>87</v>
      </c>
      <c r="N192" s="3" t="s">
        <v>5021</v>
      </c>
      <c r="O192" s="3" t="s">
        <v>5022</v>
      </c>
      <c r="P192" s="3" t="s">
        <v>5023</v>
      </c>
      <c r="Q192" s="3" t="s">
        <v>11</v>
      </c>
      <c r="R192" s="5" t="s">
        <v>3377</v>
      </c>
    </row>
    <row r="193" spans="1:18" x14ac:dyDescent="0.3">
      <c r="A193" s="3" t="s">
        <v>1731</v>
      </c>
      <c r="B193" s="3" t="s">
        <v>2012</v>
      </c>
      <c r="C193" s="3" t="s">
        <v>1730</v>
      </c>
      <c r="D193" s="3" t="s">
        <v>2838</v>
      </c>
      <c r="E193" s="2" t="s">
        <v>291</v>
      </c>
      <c r="F193" s="3" t="s">
        <v>3027</v>
      </c>
      <c r="G193" s="3">
        <v>1</v>
      </c>
      <c r="H193" s="3" t="s">
        <v>3059</v>
      </c>
      <c r="I193" s="3">
        <v>0</v>
      </c>
      <c r="J193" s="3" t="s">
        <v>22</v>
      </c>
      <c r="K193" s="3" t="s">
        <v>3097</v>
      </c>
      <c r="L193" s="3" t="s">
        <v>1731</v>
      </c>
      <c r="M193" s="2" t="s">
        <v>1732</v>
      </c>
      <c r="N193" s="3">
        <v>50.394627999999997</v>
      </c>
      <c r="O193" s="3">
        <v>30.366622</v>
      </c>
      <c r="P193" s="3" t="s">
        <v>1733</v>
      </c>
      <c r="Q193" s="3" t="s">
        <v>16</v>
      </c>
      <c r="R193" s="5" t="s">
        <v>3377</v>
      </c>
    </row>
    <row r="194" spans="1:18" x14ac:dyDescent="0.3">
      <c r="A194" s="3" t="s">
        <v>593</v>
      </c>
      <c r="B194" s="3" t="s">
        <v>85</v>
      </c>
      <c r="C194" s="3" t="s">
        <v>85</v>
      </c>
      <c r="D194" s="3" t="s">
        <v>2827</v>
      </c>
      <c r="E194" s="2" t="s">
        <v>291</v>
      </c>
      <c r="F194" s="3" t="s">
        <v>3027</v>
      </c>
      <c r="G194" s="3">
        <v>2</v>
      </c>
      <c r="H194" s="3" t="s">
        <v>3059</v>
      </c>
      <c r="I194" s="3">
        <v>0</v>
      </c>
      <c r="J194" s="3" t="s">
        <v>62</v>
      </c>
      <c r="K194" s="3" t="s">
        <v>2205</v>
      </c>
      <c r="L194" s="3" t="s">
        <v>593</v>
      </c>
      <c r="M194" s="2" t="s">
        <v>87</v>
      </c>
      <c r="N194" s="3">
        <v>50.413855299999902</v>
      </c>
      <c r="O194" s="3">
        <v>30.410052299999901</v>
      </c>
      <c r="P194" s="3" t="s">
        <v>594</v>
      </c>
      <c r="Q194" s="3" t="s">
        <v>11</v>
      </c>
      <c r="R194" s="3" t="s">
        <v>3379</v>
      </c>
    </row>
    <row r="195" spans="1:18" x14ac:dyDescent="0.3">
      <c r="A195" s="3" t="s">
        <v>297</v>
      </c>
      <c r="B195" s="3" t="s">
        <v>2001</v>
      </c>
      <c r="C195" s="3" t="s">
        <v>3385</v>
      </c>
      <c r="D195" s="3" t="s">
        <v>3384</v>
      </c>
      <c r="E195" s="2" t="s">
        <v>295</v>
      </c>
      <c r="F195" s="3" t="s">
        <v>296</v>
      </c>
      <c r="G195" s="3">
        <v>1</v>
      </c>
      <c r="H195" s="3" t="s">
        <v>3031</v>
      </c>
      <c r="I195" s="3">
        <v>0</v>
      </c>
      <c r="J195" s="3" t="s">
        <v>22</v>
      </c>
      <c r="K195" s="3" t="s">
        <v>2200</v>
      </c>
      <c r="L195" s="3" t="s">
        <v>297</v>
      </c>
      <c r="M195" s="2" t="s">
        <v>298</v>
      </c>
      <c r="N195" s="39">
        <v>46.49407892</v>
      </c>
      <c r="O195" s="39">
        <v>36.532398919999999</v>
      </c>
      <c r="P195" s="3" t="s">
        <v>299</v>
      </c>
      <c r="Q195" s="3" t="s">
        <v>16</v>
      </c>
      <c r="R195" s="5" t="s">
        <v>3377</v>
      </c>
    </row>
    <row r="196" spans="1:18" x14ac:dyDescent="0.3">
      <c r="A196" s="3" t="s">
        <v>370</v>
      </c>
      <c r="B196" s="3" t="s">
        <v>2001</v>
      </c>
      <c r="C196" s="3" t="s">
        <v>17</v>
      </c>
      <c r="D196" s="3" t="s">
        <v>2451</v>
      </c>
      <c r="E196" s="2" t="s">
        <v>295</v>
      </c>
      <c r="F196" s="3" t="s">
        <v>296</v>
      </c>
      <c r="G196" s="3">
        <v>2</v>
      </c>
      <c r="H196" s="3" t="s">
        <v>3083</v>
      </c>
      <c r="I196" s="3">
        <v>0</v>
      </c>
      <c r="J196" s="3" t="s">
        <v>62</v>
      </c>
      <c r="K196" s="3" t="s">
        <v>3096</v>
      </c>
      <c r="L196" s="3" t="s">
        <v>370</v>
      </c>
      <c r="M196" s="2" t="s">
        <v>19</v>
      </c>
      <c r="N196" s="39">
        <v>47.498857200000003</v>
      </c>
      <c r="O196" s="39">
        <v>35.314918400000003</v>
      </c>
      <c r="P196" s="3" t="s">
        <v>358</v>
      </c>
      <c r="Q196" s="3" t="s">
        <v>11</v>
      </c>
      <c r="R196" s="5" t="s">
        <v>3377</v>
      </c>
    </row>
    <row r="197" spans="1:18" x14ac:dyDescent="0.3">
      <c r="A197" s="3" t="s">
        <v>1336</v>
      </c>
      <c r="B197" s="3" t="s">
        <v>2001</v>
      </c>
      <c r="C197" s="3" t="s">
        <v>17</v>
      </c>
      <c r="D197" s="3" t="s">
        <v>2815</v>
      </c>
      <c r="E197" s="2" t="s">
        <v>295</v>
      </c>
      <c r="F197" s="3" t="s">
        <v>296</v>
      </c>
      <c r="G197" s="3">
        <v>2</v>
      </c>
      <c r="H197" s="3" t="s">
        <v>3088</v>
      </c>
      <c r="I197" s="3">
        <v>0</v>
      </c>
      <c r="J197" s="3" t="s">
        <v>22</v>
      </c>
      <c r="K197" s="3" t="s">
        <v>3097</v>
      </c>
      <c r="L197" s="3" t="s">
        <v>1336</v>
      </c>
      <c r="M197" s="2" t="s">
        <v>19</v>
      </c>
      <c r="N197" s="39">
        <v>47.503307919999997</v>
      </c>
      <c r="O197" s="39">
        <v>35.750811599999999</v>
      </c>
      <c r="P197" s="3" t="s">
        <v>1337</v>
      </c>
      <c r="Q197" s="3" t="s">
        <v>11</v>
      </c>
      <c r="R197" s="5" t="s">
        <v>3377</v>
      </c>
    </row>
    <row r="198" spans="1:18" x14ac:dyDescent="0.3">
      <c r="A198" s="3" t="s">
        <v>1434</v>
      </c>
      <c r="B198" s="3" t="s">
        <v>2001</v>
      </c>
      <c r="C198" s="3" t="s">
        <v>17</v>
      </c>
      <c r="D198" s="3" t="s">
        <v>2845</v>
      </c>
      <c r="E198" s="2" t="s">
        <v>295</v>
      </c>
      <c r="F198" s="3" t="s">
        <v>296</v>
      </c>
      <c r="G198" s="3">
        <v>2</v>
      </c>
      <c r="H198" s="3" t="s">
        <v>3088</v>
      </c>
      <c r="I198" s="3">
        <v>0</v>
      </c>
      <c r="J198" s="3" t="s">
        <v>22</v>
      </c>
      <c r="K198" s="3" t="s">
        <v>3097</v>
      </c>
      <c r="L198" s="3" t="s">
        <v>1434</v>
      </c>
      <c r="M198" s="2" t="s">
        <v>19</v>
      </c>
      <c r="N198" s="39">
        <v>47.525741400000001</v>
      </c>
      <c r="O198" s="39">
        <v>35.160060000000001</v>
      </c>
      <c r="P198" s="3" t="s">
        <v>392</v>
      </c>
      <c r="Q198" s="3" t="s">
        <v>11</v>
      </c>
      <c r="R198" s="5" t="s">
        <v>3377</v>
      </c>
    </row>
    <row r="199" spans="1:18" x14ac:dyDescent="0.3">
      <c r="A199" s="3" t="s">
        <v>485</v>
      </c>
      <c r="B199" s="3" t="s">
        <v>2001</v>
      </c>
      <c r="C199" s="3" t="s">
        <v>17</v>
      </c>
      <c r="D199" s="3" t="s">
        <v>2841</v>
      </c>
      <c r="E199" s="2" t="s">
        <v>295</v>
      </c>
      <c r="F199" s="3" t="s">
        <v>296</v>
      </c>
      <c r="G199" s="3">
        <v>2</v>
      </c>
      <c r="H199" s="3" t="s">
        <v>3087</v>
      </c>
      <c r="I199" s="3">
        <v>0</v>
      </c>
      <c r="J199" s="3" t="s">
        <v>62</v>
      </c>
      <c r="K199" s="3" t="s">
        <v>3096</v>
      </c>
      <c r="L199" s="3" t="s">
        <v>485</v>
      </c>
      <c r="M199" s="2" t="s">
        <v>19</v>
      </c>
      <c r="N199" s="39">
        <v>47.521784279999999</v>
      </c>
      <c r="O199" s="39">
        <v>35.740900799999999</v>
      </c>
      <c r="P199" s="3" t="s">
        <v>486</v>
      </c>
      <c r="Q199" s="3" t="s">
        <v>11</v>
      </c>
      <c r="R199" s="5" t="s">
        <v>3377</v>
      </c>
    </row>
    <row r="200" spans="1:18" x14ac:dyDescent="0.3">
      <c r="A200" s="3" t="s">
        <v>494</v>
      </c>
      <c r="B200" s="3" t="s">
        <v>2001</v>
      </c>
      <c r="C200" s="3" t="s">
        <v>17</v>
      </c>
      <c r="D200" s="3" t="s">
        <v>2842</v>
      </c>
      <c r="E200" s="2" t="s">
        <v>295</v>
      </c>
      <c r="F200" s="3" t="s">
        <v>296</v>
      </c>
      <c r="G200" s="3">
        <v>2</v>
      </c>
      <c r="H200" s="3" t="s">
        <v>2122</v>
      </c>
      <c r="I200" s="3">
        <v>0</v>
      </c>
      <c r="J200" s="3" t="s">
        <v>62</v>
      </c>
      <c r="K200" s="3" t="s">
        <v>3096</v>
      </c>
      <c r="L200" s="3" t="s">
        <v>494</v>
      </c>
      <c r="M200" s="2" t="s">
        <v>19</v>
      </c>
      <c r="N200" s="39">
        <v>47.511926719999998</v>
      </c>
      <c r="O200" s="39">
        <v>35.600431999999998</v>
      </c>
      <c r="P200" s="3" t="s">
        <v>495</v>
      </c>
      <c r="Q200" s="3" t="s">
        <v>11</v>
      </c>
      <c r="R200" s="5" t="s">
        <v>3377</v>
      </c>
    </row>
    <row r="201" spans="1:18" x14ac:dyDescent="0.3">
      <c r="A201" s="3" t="s">
        <v>500</v>
      </c>
      <c r="B201" s="3" t="s">
        <v>2001</v>
      </c>
      <c r="C201" s="3" t="s">
        <v>347</v>
      </c>
      <c r="D201" s="3" t="s">
        <v>3134</v>
      </c>
      <c r="E201" s="2" t="s">
        <v>295</v>
      </c>
      <c r="F201" s="3" t="s">
        <v>296</v>
      </c>
      <c r="G201" s="3">
        <v>2</v>
      </c>
      <c r="H201" s="3" t="s">
        <v>3059</v>
      </c>
      <c r="I201" s="3">
        <v>0</v>
      </c>
      <c r="J201" s="3" t="s">
        <v>62</v>
      </c>
      <c r="K201" s="3" t="s">
        <v>2207</v>
      </c>
      <c r="L201" s="3" t="s">
        <v>500</v>
      </c>
      <c r="M201" s="2" t="s">
        <v>19</v>
      </c>
      <c r="N201" s="39">
        <v>46.760789199999998</v>
      </c>
      <c r="O201" s="39">
        <v>36.792705899999902</v>
      </c>
      <c r="P201" s="3" t="s">
        <v>3135</v>
      </c>
      <c r="Q201" s="3" t="s">
        <v>11</v>
      </c>
      <c r="R201" s="5" t="s">
        <v>3377</v>
      </c>
    </row>
    <row r="202" spans="1:18" x14ac:dyDescent="0.3">
      <c r="A202" s="3" t="s">
        <v>1477</v>
      </c>
      <c r="B202" s="3" t="s">
        <v>2001</v>
      </c>
      <c r="C202" s="3" t="s">
        <v>4960</v>
      </c>
      <c r="D202" s="3" t="s">
        <v>4961</v>
      </c>
      <c r="E202" s="2" t="s">
        <v>295</v>
      </c>
      <c r="F202" s="3" t="s">
        <v>296</v>
      </c>
      <c r="G202" s="3">
        <v>2</v>
      </c>
      <c r="H202" s="3" t="s">
        <v>3089</v>
      </c>
      <c r="I202" s="3">
        <v>0</v>
      </c>
      <c r="J202" s="3" t="s">
        <v>62</v>
      </c>
      <c r="K202" s="3" t="s">
        <v>3096</v>
      </c>
      <c r="L202" s="3" t="s">
        <v>1477</v>
      </c>
      <c r="M202" s="2" t="s">
        <v>1478</v>
      </c>
      <c r="N202" s="39" t="s">
        <v>4962</v>
      </c>
      <c r="O202" s="39" t="s">
        <v>4963</v>
      </c>
      <c r="P202" s="3" t="s">
        <v>392</v>
      </c>
      <c r="Q202" s="3" t="s">
        <v>11</v>
      </c>
      <c r="R202" s="5" t="s">
        <v>3377</v>
      </c>
    </row>
    <row r="203" spans="1:18" x14ac:dyDescent="0.3">
      <c r="A203" s="3" t="s">
        <v>1538</v>
      </c>
      <c r="B203" s="3" t="s">
        <v>2001</v>
      </c>
      <c r="C203" s="3" t="s">
        <v>17</v>
      </c>
      <c r="D203" s="3" t="s">
        <v>2846</v>
      </c>
      <c r="E203" s="2" t="s">
        <v>295</v>
      </c>
      <c r="F203" s="3" t="s">
        <v>296</v>
      </c>
      <c r="G203" s="3">
        <v>2</v>
      </c>
      <c r="H203" s="3" t="s">
        <v>3032</v>
      </c>
      <c r="I203" s="3">
        <v>0</v>
      </c>
      <c r="J203" s="3" t="s">
        <v>62</v>
      </c>
      <c r="K203" s="3" t="s">
        <v>2207</v>
      </c>
      <c r="L203" s="3" t="s">
        <v>1538</v>
      </c>
      <c r="M203" s="2" t="s">
        <v>19</v>
      </c>
      <c r="N203" s="39">
        <v>47.531049279999998</v>
      </c>
      <c r="O203" s="39">
        <v>35.438971199999997</v>
      </c>
      <c r="P203" s="3" t="s">
        <v>358</v>
      </c>
      <c r="Q203" s="3" t="s">
        <v>11</v>
      </c>
      <c r="R203" s="5" t="s">
        <v>3377</v>
      </c>
    </row>
    <row r="204" spans="1:18" x14ac:dyDescent="0.3">
      <c r="A204" s="3" t="s">
        <v>1552</v>
      </c>
      <c r="B204" s="3" t="s">
        <v>2003</v>
      </c>
      <c r="C204" s="3" t="s">
        <v>3618</v>
      </c>
      <c r="D204" s="3" t="s">
        <v>3619</v>
      </c>
      <c r="E204" s="2" t="s">
        <v>295</v>
      </c>
      <c r="F204" s="3" t="s">
        <v>296</v>
      </c>
      <c r="G204" s="3">
        <v>2</v>
      </c>
      <c r="H204" s="3" t="s">
        <v>3088</v>
      </c>
      <c r="I204" s="3">
        <v>0</v>
      </c>
      <c r="J204" s="3" t="s">
        <v>22</v>
      </c>
      <c r="K204" s="3" t="s">
        <v>3097</v>
      </c>
      <c r="L204" s="3" t="s">
        <v>1552</v>
      </c>
      <c r="M204" s="2" t="s">
        <v>87</v>
      </c>
      <c r="N204" s="39" t="s">
        <v>3620</v>
      </c>
      <c r="O204" s="39" t="s">
        <v>3621</v>
      </c>
      <c r="P204" s="3" t="s">
        <v>3622</v>
      </c>
      <c r="Q204" s="3" t="s">
        <v>16</v>
      </c>
      <c r="R204" s="5" t="s">
        <v>3377</v>
      </c>
    </row>
    <row r="205" spans="1:18" x14ac:dyDescent="0.3">
      <c r="A205" s="3" t="s">
        <v>873</v>
      </c>
      <c r="B205" s="3" t="s">
        <v>2001</v>
      </c>
      <c r="C205" s="3" t="s">
        <v>17</v>
      </c>
      <c r="D205" s="3" t="s">
        <v>3386</v>
      </c>
      <c r="E205" s="2" t="s">
        <v>295</v>
      </c>
      <c r="F205" s="3" t="s">
        <v>296</v>
      </c>
      <c r="G205" s="3">
        <v>1</v>
      </c>
      <c r="H205" s="3" t="s">
        <v>3088</v>
      </c>
      <c r="I205" s="3">
        <v>0</v>
      </c>
      <c r="J205" s="3" t="s">
        <v>22</v>
      </c>
      <c r="K205" s="3" t="s">
        <v>2200</v>
      </c>
      <c r="L205" s="3" t="s">
        <v>873</v>
      </c>
      <c r="M205" s="2" t="s">
        <v>19</v>
      </c>
      <c r="N205" s="39" t="s">
        <v>3387</v>
      </c>
      <c r="O205" s="39" t="s">
        <v>3388</v>
      </c>
      <c r="P205" s="3" t="s">
        <v>392</v>
      </c>
      <c r="Q205" s="3" t="s">
        <v>16</v>
      </c>
      <c r="R205" s="5" t="s">
        <v>3377</v>
      </c>
    </row>
    <row r="206" spans="1:18" x14ac:dyDescent="0.3">
      <c r="A206" s="3" t="s">
        <v>391</v>
      </c>
      <c r="B206" s="3" t="s">
        <v>2001</v>
      </c>
      <c r="C206" s="5" t="s">
        <v>587</v>
      </c>
      <c r="D206" s="3" t="s">
        <v>5087</v>
      </c>
      <c r="E206" s="2" t="s">
        <v>295</v>
      </c>
      <c r="F206" s="3" t="s">
        <v>296</v>
      </c>
      <c r="G206" s="3">
        <v>2</v>
      </c>
      <c r="H206" s="3" t="s">
        <v>3085</v>
      </c>
      <c r="I206" s="3">
        <v>1</v>
      </c>
      <c r="J206" s="3" t="s">
        <v>62</v>
      </c>
      <c r="K206" s="3" t="s">
        <v>2203</v>
      </c>
      <c r="L206" s="3" t="s">
        <v>391</v>
      </c>
      <c r="M206" s="2" t="s">
        <v>19</v>
      </c>
      <c r="N206" s="39" t="s">
        <v>5088</v>
      </c>
      <c r="O206" s="39" t="s">
        <v>5089</v>
      </c>
      <c r="P206" s="3" t="s">
        <v>392</v>
      </c>
      <c r="Q206" s="3" t="s">
        <v>11</v>
      </c>
      <c r="R206" s="5" t="s">
        <v>3377</v>
      </c>
    </row>
    <row r="207" spans="1:18" x14ac:dyDescent="0.3">
      <c r="A207" s="3" t="s">
        <v>1349</v>
      </c>
      <c r="B207" s="3" t="s">
        <v>2001</v>
      </c>
      <c r="C207" s="3" t="s">
        <v>1348</v>
      </c>
      <c r="D207" s="3" t="s">
        <v>2844</v>
      </c>
      <c r="E207" s="2" t="s">
        <v>295</v>
      </c>
      <c r="F207" s="3" t="s">
        <v>296</v>
      </c>
      <c r="G207" s="3">
        <v>1</v>
      </c>
      <c r="H207" s="3" t="s">
        <v>3088</v>
      </c>
      <c r="I207" s="3">
        <v>0</v>
      </c>
      <c r="J207" s="3" t="s">
        <v>22</v>
      </c>
      <c r="K207" s="3" t="s">
        <v>2200</v>
      </c>
      <c r="L207" s="3" t="s">
        <v>1349</v>
      </c>
      <c r="M207" s="2">
        <v>70500</v>
      </c>
      <c r="N207" s="39">
        <v>47.342506440000001</v>
      </c>
      <c r="O207" s="39">
        <v>35.465553479999997</v>
      </c>
      <c r="P207" s="3" t="s">
        <v>392</v>
      </c>
      <c r="Q207" s="3" t="s">
        <v>16</v>
      </c>
      <c r="R207" s="5" t="s">
        <v>3377</v>
      </c>
    </row>
    <row r="208" spans="1:18" x14ac:dyDescent="0.3">
      <c r="A208" s="3" t="s">
        <v>3170</v>
      </c>
      <c r="B208" s="3" t="s">
        <v>2001</v>
      </c>
      <c r="C208" s="3" t="s">
        <v>3171</v>
      </c>
      <c r="D208" s="3" t="s">
        <v>3172</v>
      </c>
      <c r="E208" s="2" t="s">
        <v>295</v>
      </c>
      <c r="F208" s="3" t="s">
        <v>3173</v>
      </c>
      <c r="G208" s="3"/>
      <c r="H208" s="3"/>
      <c r="I208" s="3"/>
      <c r="J208" s="3"/>
      <c r="K208" s="3"/>
      <c r="L208" s="3"/>
      <c r="M208" s="2"/>
      <c r="N208" s="3" t="s">
        <v>3436</v>
      </c>
      <c r="O208" s="3" t="s">
        <v>3437</v>
      </c>
      <c r="P208" s="3" t="s">
        <v>2017</v>
      </c>
      <c r="Q208" s="3" t="s">
        <v>11</v>
      </c>
      <c r="R208" s="5" t="s">
        <v>3377</v>
      </c>
    </row>
    <row r="209" spans="1:18" x14ac:dyDescent="0.3">
      <c r="A209" s="3" t="s">
        <v>414</v>
      </c>
      <c r="B209" s="3" t="s">
        <v>2001</v>
      </c>
      <c r="C209" s="3" t="s">
        <v>413</v>
      </c>
      <c r="D209" s="3" t="s">
        <v>2840</v>
      </c>
      <c r="E209" s="2" t="s">
        <v>295</v>
      </c>
      <c r="F209" s="3" t="s">
        <v>296</v>
      </c>
      <c r="G209" s="3">
        <v>1</v>
      </c>
      <c r="H209" s="3" t="s">
        <v>3086</v>
      </c>
      <c r="I209" s="3">
        <v>0</v>
      </c>
      <c r="J209" s="3" t="s">
        <v>22</v>
      </c>
      <c r="K209" s="3" t="s">
        <v>2200</v>
      </c>
      <c r="L209" s="3" t="s">
        <v>414</v>
      </c>
      <c r="M209" s="2" t="s">
        <v>415</v>
      </c>
      <c r="N209" s="39">
        <v>47.39385704</v>
      </c>
      <c r="O209" s="39">
        <v>36.162365680000001</v>
      </c>
      <c r="P209" s="3" t="s">
        <v>392</v>
      </c>
      <c r="Q209" s="3" t="s">
        <v>16</v>
      </c>
      <c r="R209" s="5" t="s">
        <v>3377</v>
      </c>
    </row>
    <row r="210" spans="1:18" x14ac:dyDescent="0.3">
      <c r="A210" s="5" t="s">
        <v>2226</v>
      </c>
      <c r="B210" s="5" t="s">
        <v>2001</v>
      </c>
      <c r="C210" s="5" t="s">
        <v>2227</v>
      </c>
      <c r="D210" s="5" t="s">
        <v>3009</v>
      </c>
      <c r="E210" s="2" t="s">
        <v>295</v>
      </c>
      <c r="F210" s="3" t="s">
        <v>296</v>
      </c>
      <c r="G210" s="5">
        <v>1</v>
      </c>
      <c r="H210" s="3" t="s">
        <v>3031</v>
      </c>
      <c r="I210" s="5">
        <v>1</v>
      </c>
      <c r="J210" s="3" t="s">
        <v>22</v>
      </c>
      <c r="K210" s="3" t="s">
        <v>2200</v>
      </c>
      <c r="L210" s="5" t="s">
        <v>2226</v>
      </c>
      <c r="M210" s="5">
        <v>70245</v>
      </c>
      <c r="N210" s="5" t="s">
        <v>2229</v>
      </c>
      <c r="O210" s="5" t="s">
        <v>2230</v>
      </c>
      <c r="P210" s="5" t="s">
        <v>2228</v>
      </c>
      <c r="Q210" s="3" t="s">
        <v>16</v>
      </c>
      <c r="R210" s="5" t="s">
        <v>3377</v>
      </c>
    </row>
    <row r="211" spans="1:18" x14ac:dyDescent="0.3">
      <c r="A211" s="3" t="s">
        <v>1690</v>
      </c>
      <c r="B211" s="3" t="s">
        <v>2005</v>
      </c>
      <c r="C211" s="3" t="s">
        <v>1689</v>
      </c>
      <c r="D211" s="3" t="s">
        <v>2400</v>
      </c>
      <c r="E211" s="2" t="s">
        <v>295</v>
      </c>
      <c r="F211" s="3" t="s">
        <v>296</v>
      </c>
      <c r="G211" s="3">
        <v>2</v>
      </c>
      <c r="H211" s="3" t="s">
        <v>3090</v>
      </c>
      <c r="I211" s="3">
        <v>0</v>
      </c>
      <c r="J211" s="3" t="s">
        <v>62</v>
      </c>
      <c r="K211" s="3" t="s">
        <v>2203</v>
      </c>
      <c r="L211" s="3" t="s">
        <v>1690</v>
      </c>
      <c r="M211" s="2">
        <v>52505</v>
      </c>
      <c r="N211" s="39">
        <v>47.524762559999999</v>
      </c>
      <c r="O211" s="39">
        <v>34.212017080000003</v>
      </c>
      <c r="P211" s="3" t="s">
        <v>1691</v>
      </c>
      <c r="Q211" s="3" t="s">
        <v>11</v>
      </c>
      <c r="R211" s="5" t="s">
        <v>3377</v>
      </c>
    </row>
    <row r="212" spans="1:18" x14ac:dyDescent="0.3">
      <c r="A212" s="3" t="s">
        <v>2197</v>
      </c>
      <c r="B212" s="3" t="s">
        <v>2005</v>
      </c>
      <c r="C212" s="3" t="s">
        <v>2196</v>
      </c>
      <c r="D212" s="3" t="s">
        <v>2843</v>
      </c>
      <c r="E212" s="2" t="s">
        <v>295</v>
      </c>
      <c r="F212" s="3" t="s">
        <v>296</v>
      </c>
      <c r="G212" s="3">
        <v>2</v>
      </c>
      <c r="H212" s="3" t="s">
        <v>3051</v>
      </c>
      <c r="I212" s="3">
        <v>0</v>
      </c>
      <c r="J212" s="3" t="s">
        <v>62</v>
      </c>
      <c r="K212" s="3" t="s">
        <v>2203</v>
      </c>
      <c r="L212" s="3" t="s">
        <v>2197</v>
      </c>
      <c r="M212" s="2" t="s">
        <v>2198</v>
      </c>
      <c r="N212" s="39">
        <v>47.522406719999999</v>
      </c>
      <c r="O212" s="39">
        <v>34.240307999999999</v>
      </c>
      <c r="P212" s="3" t="s">
        <v>392</v>
      </c>
      <c r="Q212" s="3" t="s">
        <v>11</v>
      </c>
      <c r="R212" s="5" t="s">
        <v>3377</v>
      </c>
    </row>
    <row r="213" spans="1:18" x14ac:dyDescent="0.3">
      <c r="A213" s="3" t="s">
        <v>3427</v>
      </c>
      <c r="B213" s="3" t="s">
        <v>2001</v>
      </c>
      <c r="C213" s="5" t="s">
        <v>3428</v>
      </c>
      <c r="D213" s="5" t="s">
        <v>3432</v>
      </c>
      <c r="E213" s="2" t="s">
        <v>295</v>
      </c>
      <c r="F213" s="3" t="s">
        <v>296</v>
      </c>
      <c r="G213" s="5"/>
      <c r="H213" s="5"/>
      <c r="I213" s="5"/>
      <c r="J213" s="5"/>
      <c r="K213" s="5"/>
      <c r="L213" s="5"/>
      <c r="M213" s="5"/>
      <c r="N213" s="5" t="s">
        <v>3429</v>
      </c>
      <c r="O213" s="5" t="s">
        <v>3430</v>
      </c>
      <c r="P213" s="3" t="s">
        <v>392</v>
      </c>
      <c r="Q213" s="3" t="s">
        <v>11</v>
      </c>
      <c r="R213" s="5" t="s">
        <v>3377</v>
      </c>
    </row>
    <row r="214" spans="1:18" x14ac:dyDescent="0.3">
      <c r="A214" s="3" t="s">
        <v>3431</v>
      </c>
      <c r="B214" s="3" t="s">
        <v>2001</v>
      </c>
      <c r="C214" s="5" t="s">
        <v>385</v>
      </c>
      <c r="D214" s="5" t="s">
        <v>3433</v>
      </c>
      <c r="E214" s="2" t="s">
        <v>295</v>
      </c>
      <c r="F214" s="3" t="s">
        <v>296</v>
      </c>
      <c r="G214" s="5"/>
      <c r="H214" s="5"/>
      <c r="I214" s="5"/>
      <c r="J214" s="5"/>
      <c r="K214" s="5"/>
      <c r="L214" s="5"/>
      <c r="M214" s="5"/>
      <c r="N214" s="5" t="s">
        <v>3434</v>
      </c>
      <c r="O214" s="5" t="s">
        <v>3435</v>
      </c>
      <c r="P214" s="3" t="s">
        <v>392</v>
      </c>
      <c r="Q214" s="3" t="s">
        <v>11</v>
      </c>
      <c r="R214" s="5" t="s">
        <v>3377</v>
      </c>
    </row>
    <row r="215" spans="1:18" x14ac:dyDescent="0.3">
      <c r="A215" s="5" t="s">
        <v>3631</v>
      </c>
      <c r="B215" s="5" t="s">
        <v>3628</v>
      </c>
      <c r="C215" s="5" t="s">
        <v>3629</v>
      </c>
      <c r="D215" s="5" t="s">
        <v>3630</v>
      </c>
      <c r="E215" s="2" t="s">
        <v>295</v>
      </c>
      <c r="F215" s="3" t="s">
        <v>296</v>
      </c>
      <c r="G215" s="5"/>
      <c r="H215" s="5"/>
      <c r="I215" s="5"/>
      <c r="J215" s="5"/>
      <c r="K215" s="5"/>
      <c r="L215" s="5"/>
      <c r="M215" s="5"/>
      <c r="N215" s="5" t="s">
        <v>3626</v>
      </c>
      <c r="O215" s="5" t="s">
        <v>3627</v>
      </c>
      <c r="P215" s="5" t="s">
        <v>3632</v>
      </c>
      <c r="Q215" s="3" t="s">
        <v>16</v>
      </c>
      <c r="R215" s="5" t="s">
        <v>3377</v>
      </c>
    </row>
    <row r="216" spans="1:18" x14ac:dyDescent="0.3">
      <c r="A216" s="5" t="s">
        <v>3623</v>
      </c>
      <c r="B216" s="3" t="s">
        <v>2001</v>
      </c>
      <c r="C216" s="5" t="s">
        <v>3624</v>
      </c>
      <c r="D216" s="5" t="s">
        <v>3625</v>
      </c>
      <c r="E216" s="2" t="s">
        <v>295</v>
      </c>
      <c r="F216" s="3" t="s">
        <v>296</v>
      </c>
      <c r="G216" s="5"/>
      <c r="H216" s="5"/>
      <c r="I216" s="5"/>
      <c r="J216" s="5"/>
      <c r="K216" s="5"/>
      <c r="L216" s="5"/>
      <c r="M216" s="5"/>
      <c r="N216" s="5" t="s">
        <v>3626</v>
      </c>
      <c r="O216" s="5" t="s">
        <v>3627</v>
      </c>
      <c r="P216" s="3" t="s">
        <v>392</v>
      </c>
      <c r="Q216" s="3" t="s">
        <v>16</v>
      </c>
      <c r="R216" s="5" t="s">
        <v>3377</v>
      </c>
    </row>
    <row r="217" spans="1:18" x14ac:dyDescent="0.3">
      <c r="A217" s="5" t="s">
        <v>3635</v>
      </c>
      <c r="B217" s="3" t="s">
        <v>2001</v>
      </c>
      <c r="C217" s="5" t="s">
        <v>3633</v>
      </c>
      <c r="D217" s="5" t="s">
        <v>3634</v>
      </c>
      <c r="E217" s="2" t="s">
        <v>295</v>
      </c>
      <c r="F217" s="3" t="s">
        <v>296</v>
      </c>
      <c r="G217" s="5"/>
      <c r="H217" s="5"/>
      <c r="I217" s="5"/>
      <c r="J217" s="5"/>
      <c r="K217" s="5"/>
      <c r="L217" s="5"/>
      <c r="M217" s="5"/>
      <c r="N217" s="5" t="s">
        <v>3636</v>
      </c>
      <c r="O217" s="5" t="s">
        <v>3637</v>
      </c>
      <c r="P217" s="5" t="s">
        <v>3638</v>
      </c>
      <c r="Q217" s="3" t="s">
        <v>16</v>
      </c>
      <c r="R217" s="5" t="s">
        <v>3377</v>
      </c>
    </row>
    <row r="218" spans="1:18" x14ac:dyDescent="0.3">
      <c r="A218" s="5" t="s">
        <v>4911</v>
      </c>
      <c r="B218" s="3" t="s">
        <v>2001</v>
      </c>
      <c r="C218" s="5" t="s">
        <v>4912</v>
      </c>
      <c r="D218" s="5" t="s">
        <v>4913</v>
      </c>
      <c r="E218" s="2" t="s">
        <v>295</v>
      </c>
      <c r="F218" s="3" t="s">
        <v>296</v>
      </c>
      <c r="G218" s="5"/>
      <c r="H218" s="5"/>
      <c r="I218" s="5"/>
      <c r="J218" s="5"/>
      <c r="K218" s="5"/>
      <c r="L218" s="5"/>
      <c r="M218" s="5"/>
      <c r="N218" s="5">
        <v>47.328924999999998</v>
      </c>
      <c r="O218" s="5">
        <v>36.297251000000003</v>
      </c>
      <c r="P218" s="5" t="s">
        <v>4914</v>
      </c>
      <c r="Q218" s="3" t="s">
        <v>11</v>
      </c>
      <c r="R218" s="5" t="s">
        <v>3377</v>
      </c>
    </row>
    <row r="219" spans="1:18" x14ac:dyDescent="0.3">
      <c r="A219" s="5" t="s">
        <v>4096</v>
      </c>
      <c r="B219" s="3" t="s">
        <v>2001</v>
      </c>
      <c r="C219" s="5" t="s">
        <v>4097</v>
      </c>
      <c r="D219" s="5" t="s">
        <v>4098</v>
      </c>
      <c r="E219" s="2" t="s">
        <v>295</v>
      </c>
      <c r="F219" s="3" t="s">
        <v>296</v>
      </c>
      <c r="G219" s="5"/>
      <c r="H219" s="5"/>
      <c r="I219" s="5"/>
      <c r="J219" s="5"/>
      <c r="K219" s="5"/>
      <c r="L219" s="5"/>
      <c r="M219" s="5"/>
      <c r="N219" s="5" t="s">
        <v>4099</v>
      </c>
      <c r="O219" s="5" t="s">
        <v>4100</v>
      </c>
      <c r="P219" s="5" t="s">
        <v>4101</v>
      </c>
      <c r="Q219" s="3" t="s">
        <v>16</v>
      </c>
      <c r="R219" s="5" t="s">
        <v>3377</v>
      </c>
    </row>
    <row r="220" spans="1:18" x14ac:dyDescent="0.3">
      <c r="A220" s="5" t="s">
        <v>4907</v>
      </c>
      <c r="B220" s="3" t="s">
        <v>2001</v>
      </c>
      <c r="C220" s="5" t="s">
        <v>4909</v>
      </c>
      <c r="D220" s="5" t="s">
        <v>4908</v>
      </c>
      <c r="E220" s="2" t="s">
        <v>295</v>
      </c>
      <c r="F220" s="3" t="s">
        <v>296</v>
      </c>
      <c r="G220" s="32"/>
      <c r="H220" s="5"/>
      <c r="I220" s="5"/>
      <c r="J220" s="5"/>
      <c r="K220" s="5"/>
      <c r="L220" s="5"/>
      <c r="M220" s="58"/>
      <c r="N220" s="5">
        <v>47.358646</v>
      </c>
      <c r="O220" s="5">
        <v>36.934564000000002</v>
      </c>
      <c r="P220" s="5" t="s">
        <v>4910</v>
      </c>
      <c r="Q220" s="3" t="s">
        <v>11</v>
      </c>
      <c r="R220" s="5" t="s">
        <v>3377</v>
      </c>
    </row>
    <row r="221" spans="1:18" x14ac:dyDescent="0.3">
      <c r="A221" s="34" t="s">
        <v>5042</v>
      </c>
      <c r="B221" s="13" t="s">
        <v>2001</v>
      </c>
      <c r="C221" s="34" t="s">
        <v>5043</v>
      </c>
      <c r="D221" s="34" t="s">
        <v>5044</v>
      </c>
      <c r="E221" s="12" t="s">
        <v>295</v>
      </c>
      <c r="F221" s="13" t="s">
        <v>296</v>
      </c>
      <c r="G221" s="5"/>
      <c r="H221" s="5"/>
      <c r="I221" s="5"/>
      <c r="J221" s="5"/>
      <c r="K221" s="5"/>
      <c r="L221" s="5"/>
      <c r="M221" s="5"/>
      <c r="N221" s="34" t="s">
        <v>5045</v>
      </c>
      <c r="O221" s="34" t="s">
        <v>5046</v>
      </c>
      <c r="P221" s="13" t="s">
        <v>392</v>
      </c>
      <c r="Q221" s="13" t="s">
        <v>11</v>
      </c>
      <c r="R221" s="34" t="s">
        <v>3377</v>
      </c>
    </row>
    <row r="222" spans="1:18" x14ac:dyDescent="0.3">
      <c r="A222" s="5" t="s">
        <v>5030</v>
      </c>
      <c r="B222" s="3" t="s">
        <v>2001</v>
      </c>
      <c r="C222" s="3" t="s">
        <v>17</v>
      </c>
      <c r="D222" s="5" t="s">
        <v>5031</v>
      </c>
      <c r="E222" s="2" t="s">
        <v>295</v>
      </c>
      <c r="F222" s="3" t="s">
        <v>296</v>
      </c>
      <c r="G222" s="5"/>
      <c r="H222" s="5"/>
      <c r="I222" s="5"/>
      <c r="J222" s="5"/>
      <c r="K222" s="5"/>
      <c r="L222" s="5"/>
      <c r="M222" s="5"/>
      <c r="N222" s="5" t="s">
        <v>5032</v>
      </c>
      <c r="O222" s="5" t="s">
        <v>5033</v>
      </c>
      <c r="P222" s="5" t="s">
        <v>5034</v>
      </c>
      <c r="Q222" s="3" t="s">
        <v>11</v>
      </c>
      <c r="R222" s="5" t="s">
        <v>3377</v>
      </c>
    </row>
    <row r="223" spans="1:18" x14ac:dyDescent="0.3">
      <c r="A223" s="5" t="s">
        <v>5518</v>
      </c>
      <c r="B223" s="3" t="s">
        <v>2001</v>
      </c>
      <c r="C223" s="5" t="s">
        <v>5071</v>
      </c>
      <c r="D223" s="5" t="s">
        <v>5072</v>
      </c>
      <c r="E223" s="2" t="s">
        <v>295</v>
      </c>
      <c r="F223" s="3" t="s">
        <v>296</v>
      </c>
      <c r="G223" s="5"/>
      <c r="H223" s="5"/>
      <c r="I223" s="5"/>
      <c r="J223" s="5"/>
      <c r="K223" s="5"/>
      <c r="L223" s="5"/>
      <c r="M223" s="5"/>
      <c r="N223" s="5" t="s">
        <v>5073</v>
      </c>
      <c r="O223" s="5" t="s">
        <v>5074</v>
      </c>
      <c r="P223" s="5" t="s">
        <v>5075</v>
      </c>
      <c r="Q223" s="3" t="s">
        <v>11</v>
      </c>
      <c r="R223" s="5" t="s">
        <v>3377</v>
      </c>
    </row>
    <row r="224" spans="1:18" x14ac:dyDescent="0.3">
      <c r="A224" s="5" t="s">
        <v>5434</v>
      </c>
      <c r="B224" s="3" t="s">
        <v>2001</v>
      </c>
      <c r="C224" s="5" t="s">
        <v>5435</v>
      </c>
      <c r="D224" s="5" t="s">
        <v>5438</v>
      </c>
      <c r="E224" s="2" t="s">
        <v>295</v>
      </c>
      <c r="F224" s="3" t="s">
        <v>296</v>
      </c>
      <c r="G224" s="32"/>
      <c r="H224" s="5"/>
      <c r="I224" s="5"/>
      <c r="J224" s="5"/>
      <c r="K224" s="5"/>
      <c r="L224" s="5"/>
      <c r="M224" s="58"/>
      <c r="N224" s="5" t="s">
        <v>5436</v>
      </c>
      <c r="O224" s="5" t="s">
        <v>5437</v>
      </c>
      <c r="P224" s="5" t="s">
        <v>5439</v>
      </c>
      <c r="Q224" s="3" t="s">
        <v>16</v>
      </c>
      <c r="R224" s="5" t="s">
        <v>3377</v>
      </c>
    </row>
    <row r="225" spans="1:18" x14ac:dyDescent="0.3">
      <c r="A225" s="5" t="s">
        <v>5519</v>
      </c>
      <c r="B225" s="5" t="s">
        <v>3628</v>
      </c>
      <c r="C225" s="5" t="s">
        <v>5506</v>
      </c>
      <c r="D225" s="5" t="s">
        <v>5507</v>
      </c>
      <c r="E225" s="2" t="s">
        <v>295</v>
      </c>
      <c r="F225" s="3" t="s">
        <v>296</v>
      </c>
      <c r="G225" s="32"/>
      <c r="H225" s="5"/>
      <c r="I225" s="5"/>
      <c r="J225" s="5"/>
      <c r="K225" s="5"/>
      <c r="L225" s="5"/>
      <c r="M225" s="58"/>
      <c r="N225" s="5" t="s">
        <v>5509</v>
      </c>
      <c r="O225" s="5" t="s">
        <v>5510</v>
      </c>
      <c r="P225" s="5" t="s">
        <v>5508</v>
      </c>
      <c r="Q225" s="3" t="s">
        <v>11</v>
      </c>
      <c r="R225" s="5" t="s">
        <v>3377</v>
      </c>
    </row>
    <row r="226" spans="1:18" x14ac:dyDescent="0.3">
      <c r="A226" s="5" t="s">
        <v>5535</v>
      </c>
      <c r="B226" s="3" t="s">
        <v>2001</v>
      </c>
      <c r="C226" s="5" t="s">
        <v>167</v>
      </c>
      <c r="D226" s="5" t="s">
        <v>5536</v>
      </c>
      <c r="E226" s="2" t="s">
        <v>295</v>
      </c>
      <c r="F226" s="3" t="s">
        <v>296</v>
      </c>
      <c r="G226" s="32"/>
      <c r="H226" s="5"/>
      <c r="I226" s="5"/>
      <c r="J226" s="5"/>
      <c r="K226" s="5"/>
      <c r="L226" s="5"/>
      <c r="M226" s="58"/>
      <c r="N226" s="5" t="s">
        <v>5537</v>
      </c>
      <c r="O226" s="5" t="s">
        <v>5538</v>
      </c>
      <c r="P226" s="5" t="s">
        <v>5539</v>
      </c>
      <c r="Q226" s="3" t="s">
        <v>16</v>
      </c>
      <c r="R226" s="5" t="s">
        <v>3377</v>
      </c>
    </row>
    <row r="227" spans="1:18" x14ac:dyDescent="0.3">
      <c r="A227" s="34" t="s">
        <v>5665</v>
      </c>
      <c r="B227" s="13" t="s">
        <v>2001</v>
      </c>
      <c r="C227" s="34" t="s">
        <v>5666</v>
      </c>
      <c r="D227" s="34" t="s">
        <v>5667</v>
      </c>
      <c r="E227" s="12" t="s">
        <v>295</v>
      </c>
      <c r="F227" s="13" t="s">
        <v>296</v>
      </c>
      <c r="G227" s="5"/>
      <c r="H227" s="5"/>
      <c r="I227" s="5"/>
      <c r="J227" s="5"/>
      <c r="K227" s="5"/>
      <c r="L227" s="5"/>
      <c r="M227" s="5"/>
      <c r="N227" s="34" t="s">
        <v>5668</v>
      </c>
      <c r="O227" s="34" t="s">
        <v>5669</v>
      </c>
      <c r="P227" s="34" t="s">
        <v>5670</v>
      </c>
      <c r="Q227" s="13" t="s">
        <v>16</v>
      </c>
      <c r="R227" s="34" t="s">
        <v>3377</v>
      </c>
    </row>
    <row r="228" spans="1:18" x14ac:dyDescent="0.3">
      <c r="A228" s="5" t="s">
        <v>5770</v>
      </c>
      <c r="B228" s="3" t="s">
        <v>2001</v>
      </c>
      <c r="C228" s="5" t="s">
        <v>5771</v>
      </c>
      <c r="D228" s="5" t="s">
        <v>5772</v>
      </c>
      <c r="E228" s="2" t="s">
        <v>295</v>
      </c>
      <c r="F228" s="3" t="s">
        <v>296</v>
      </c>
      <c r="G228" s="5"/>
      <c r="H228" s="5"/>
      <c r="I228" s="5"/>
      <c r="J228" s="5"/>
      <c r="K228" s="5"/>
      <c r="L228" s="5"/>
      <c r="M228" s="5"/>
      <c r="N228" s="5" t="s">
        <v>5773</v>
      </c>
      <c r="O228" s="5" t="s">
        <v>5774</v>
      </c>
      <c r="P228" s="5" t="s">
        <v>5775</v>
      </c>
      <c r="Q228" s="3" t="s">
        <v>16</v>
      </c>
      <c r="R228" s="5" t="s">
        <v>3377</v>
      </c>
    </row>
    <row r="229" spans="1:18" x14ac:dyDescent="0.3">
      <c r="A229" s="3" t="s">
        <v>1839</v>
      </c>
      <c r="B229" s="3" t="s">
        <v>85</v>
      </c>
      <c r="C229" s="3" t="s">
        <v>85</v>
      </c>
      <c r="D229" s="3" t="s">
        <v>2847</v>
      </c>
      <c r="E229" s="2" t="s">
        <v>950</v>
      </c>
      <c r="F229" s="3" t="s">
        <v>951</v>
      </c>
      <c r="G229" s="3">
        <v>2</v>
      </c>
      <c r="H229" s="1" t="s">
        <v>3046</v>
      </c>
      <c r="I229" s="3">
        <v>0</v>
      </c>
      <c r="J229" s="3" t="s">
        <v>22</v>
      </c>
      <c r="K229" s="3" t="s">
        <v>2205</v>
      </c>
      <c r="L229" s="3" t="s">
        <v>1839</v>
      </c>
      <c r="M229" s="2" t="s">
        <v>2043</v>
      </c>
      <c r="N229" s="3">
        <v>50.425017199999999</v>
      </c>
      <c r="O229" s="3">
        <v>30.4646802</v>
      </c>
      <c r="P229" s="3" t="s">
        <v>1840</v>
      </c>
      <c r="Q229" s="3" t="s">
        <v>11</v>
      </c>
      <c r="R229" s="5" t="s">
        <v>3379</v>
      </c>
    </row>
    <row r="230" spans="1:18" x14ac:dyDescent="0.3">
      <c r="A230" s="3" t="s">
        <v>952</v>
      </c>
      <c r="B230" s="3" t="s">
        <v>85</v>
      </c>
      <c r="C230" s="3" t="s">
        <v>85</v>
      </c>
      <c r="D230" s="3" t="s">
        <v>2848</v>
      </c>
      <c r="E230" s="2" t="s">
        <v>950</v>
      </c>
      <c r="F230" s="3" t="s">
        <v>951</v>
      </c>
      <c r="G230" s="3">
        <v>2</v>
      </c>
      <c r="H230" s="1" t="s">
        <v>3046</v>
      </c>
      <c r="I230" s="3">
        <v>0</v>
      </c>
      <c r="J230" s="3" t="s">
        <v>22</v>
      </c>
      <c r="K230" s="3" t="s">
        <v>2205</v>
      </c>
      <c r="L230" s="3" t="s">
        <v>952</v>
      </c>
      <c r="M230" s="2" t="s">
        <v>2007</v>
      </c>
      <c r="N230" s="3">
        <v>50.496638650000001</v>
      </c>
      <c r="O230" s="3">
        <v>30.477400100000001</v>
      </c>
      <c r="P230" s="3" t="s">
        <v>953</v>
      </c>
      <c r="Q230" s="3" t="s">
        <v>11</v>
      </c>
      <c r="R230" s="5" t="s">
        <v>3379</v>
      </c>
    </row>
    <row r="231" spans="1:18" x14ac:dyDescent="0.3">
      <c r="A231" s="3" t="s">
        <v>1841</v>
      </c>
      <c r="B231" s="3" t="s">
        <v>85</v>
      </c>
      <c r="C231" s="3" t="s">
        <v>85</v>
      </c>
      <c r="D231" s="3" t="s">
        <v>2848</v>
      </c>
      <c r="E231" s="2" t="s">
        <v>950</v>
      </c>
      <c r="F231" s="3" t="s">
        <v>951</v>
      </c>
      <c r="G231" s="3">
        <v>2</v>
      </c>
      <c r="H231" s="1" t="s">
        <v>3046</v>
      </c>
      <c r="I231" s="3">
        <v>0</v>
      </c>
      <c r="J231" s="3" t="s">
        <v>22</v>
      </c>
      <c r="K231" s="3" t="s">
        <v>2205</v>
      </c>
      <c r="L231" s="3" t="s">
        <v>1841</v>
      </c>
      <c r="M231" s="2" t="s">
        <v>2007</v>
      </c>
      <c r="N231" s="3">
        <v>50.496638650000001</v>
      </c>
      <c r="O231" s="3">
        <v>50.496638650000001</v>
      </c>
      <c r="P231" s="3" t="s">
        <v>2044</v>
      </c>
      <c r="Q231" s="3" t="s">
        <v>11</v>
      </c>
      <c r="R231" s="5" t="s">
        <v>3379</v>
      </c>
    </row>
    <row r="232" spans="1:18" x14ac:dyDescent="0.3">
      <c r="A232" s="3" t="s">
        <v>963</v>
      </c>
      <c r="B232" s="3" t="s">
        <v>85</v>
      </c>
      <c r="C232" s="3" t="s">
        <v>85</v>
      </c>
      <c r="D232" s="3" t="s">
        <v>2848</v>
      </c>
      <c r="E232" s="2" t="s">
        <v>950</v>
      </c>
      <c r="F232" s="3" t="s">
        <v>951</v>
      </c>
      <c r="G232" s="3">
        <v>2</v>
      </c>
      <c r="H232" s="1" t="s">
        <v>3046</v>
      </c>
      <c r="I232" s="3">
        <v>0</v>
      </c>
      <c r="J232" s="3" t="s">
        <v>22</v>
      </c>
      <c r="K232" s="3" t="s">
        <v>2205</v>
      </c>
      <c r="L232" s="3" t="s">
        <v>963</v>
      </c>
      <c r="M232" s="2" t="s">
        <v>2007</v>
      </c>
      <c r="N232" s="3">
        <v>50.496638650000001</v>
      </c>
      <c r="O232" s="3">
        <v>30.477400100000001</v>
      </c>
      <c r="P232" s="3" t="s">
        <v>2044</v>
      </c>
      <c r="Q232" s="3" t="s">
        <v>11</v>
      </c>
      <c r="R232" s="5" t="s">
        <v>3377</v>
      </c>
    </row>
    <row r="233" spans="1:18" x14ac:dyDescent="0.3">
      <c r="A233" s="3" t="s">
        <v>1854</v>
      </c>
      <c r="B233" s="3" t="s">
        <v>85</v>
      </c>
      <c r="C233" s="3" t="s">
        <v>85</v>
      </c>
      <c r="D233" s="3" t="s">
        <v>2848</v>
      </c>
      <c r="E233" s="2" t="s">
        <v>950</v>
      </c>
      <c r="F233" s="3" t="s">
        <v>951</v>
      </c>
      <c r="G233" s="3">
        <v>2</v>
      </c>
      <c r="H233" s="1" t="s">
        <v>3046</v>
      </c>
      <c r="I233" s="3">
        <v>0</v>
      </c>
      <c r="J233" s="3" t="s">
        <v>22</v>
      </c>
      <c r="K233" s="3" t="s">
        <v>2205</v>
      </c>
      <c r="L233" s="3" t="s">
        <v>1854</v>
      </c>
      <c r="M233" s="2" t="s">
        <v>2007</v>
      </c>
      <c r="N233" s="3">
        <v>50.496638650000001</v>
      </c>
      <c r="O233" s="3">
        <v>50.496638650000001</v>
      </c>
      <c r="P233" s="3" t="s">
        <v>2044</v>
      </c>
      <c r="Q233" s="3" t="s">
        <v>11</v>
      </c>
      <c r="R233" s="5" t="s">
        <v>3379</v>
      </c>
    </row>
    <row r="234" spans="1:18" x14ac:dyDescent="0.3">
      <c r="A234" s="3" t="s">
        <v>980</v>
      </c>
      <c r="B234" s="3" t="s">
        <v>2006</v>
      </c>
      <c r="C234" s="3" t="s">
        <v>7</v>
      </c>
      <c r="D234" s="3" t="s">
        <v>2849</v>
      </c>
      <c r="E234" s="2" t="s">
        <v>950</v>
      </c>
      <c r="F234" s="3" t="s">
        <v>951</v>
      </c>
      <c r="G234" s="3">
        <v>2</v>
      </c>
      <c r="H234" s="1" t="s">
        <v>3031</v>
      </c>
      <c r="I234" s="3">
        <v>1</v>
      </c>
      <c r="J234" s="3" t="s">
        <v>22</v>
      </c>
      <c r="K234" s="3" t="s">
        <v>2205</v>
      </c>
      <c r="L234" s="3" t="s">
        <v>980</v>
      </c>
      <c r="M234" s="2" t="s">
        <v>10</v>
      </c>
      <c r="N234" s="3">
        <v>49.832594</v>
      </c>
      <c r="O234" s="3">
        <v>24.02376112</v>
      </c>
      <c r="P234" s="3" t="s">
        <v>981</v>
      </c>
      <c r="Q234" s="3" t="s">
        <v>11</v>
      </c>
      <c r="R234" s="5" t="s">
        <v>3379</v>
      </c>
    </row>
    <row r="235" spans="1:18" x14ac:dyDescent="0.3">
      <c r="A235" s="3" t="s">
        <v>1868</v>
      </c>
      <c r="B235" s="3" t="s">
        <v>2006</v>
      </c>
      <c r="C235" s="3" t="s">
        <v>459</v>
      </c>
      <c r="D235" s="3" t="s">
        <v>2850</v>
      </c>
      <c r="E235" s="2" t="s">
        <v>950</v>
      </c>
      <c r="F235" s="3" t="s">
        <v>951</v>
      </c>
      <c r="G235" s="3">
        <v>2</v>
      </c>
      <c r="H235" s="1" t="s">
        <v>3046</v>
      </c>
      <c r="I235" s="3">
        <v>0</v>
      </c>
      <c r="J235" s="3" t="s">
        <v>22</v>
      </c>
      <c r="K235" s="3" t="s">
        <v>2205</v>
      </c>
      <c r="L235" s="3" t="s">
        <v>1868</v>
      </c>
      <c r="M235" s="2">
        <v>82400</v>
      </c>
      <c r="N235" s="3">
        <v>49.274514600000003</v>
      </c>
      <c r="O235" s="3">
        <v>23.859910849999999</v>
      </c>
      <c r="P235" s="3" t="s">
        <v>2045</v>
      </c>
      <c r="Q235" s="3" t="s">
        <v>11</v>
      </c>
      <c r="R235" s="5" t="s">
        <v>3379</v>
      </c>
    </row>
    <row r="236" spans="1:18" x14ac:dyDescent="0.3">
      <c r="A236" s="3" t="s">
        <v>1097</v>
      </c>
      <c r="B236" s="3" t="s">
        <v>2006</v>
      </c>
      <c r="C236" s="3" t="s">
        <v>7</v>
      </c>
      <c r="D236" s="3" t="s">
        <v>4884</v>
      </c>
      <c r="E236" s="2" t="s">
        <v>950</v>
      </c>
      <c r="F236" s="3" t="s">
        <v>951</v>
      </c>
      <c r="G236" s="3">
        <v>2</v>
      </c>
      <c r="H236" s="1" t="s">
        <v>3046</v>
      </c>
      <c r="I236" s="3">
        <v>0</v>
      </c>
      <c r="J236" s="3" t="s">
        <v>22</v>
      </c>
      <c r="K236" s="3" t="s">
        <v>2205</v>
      </c>
      <c r="L236" s="3" t="s">
        <v>1097</v>
      </c>
      <c r="M236" s="2" t="s">
        <v>10</v>
      </c>
      <c r="N236" s="3">
        <v>49.809736999999998</v>
      </c>
      <c r="O236" s="3">
        <v>24.045853999999999</v>
      </c>
      <c r="P236" s="3" t="s">
        <v>4885</v>
      </c>
      <c r="Q236" s="3" t="s">
        <v>11</v>
      </c>
      <c r="R236" s="5" t="s">
        <v>3377</v>
      </c>
    </row>
    <row r="237" spans="1:18" x14ac:dyDescent="0.3">
      <c r="A237" s="5" t="s">
        <v>3231</v>
      </c>
      <c r="B237" s="5" t="s">
        <v>2006</v>
      </c>
      <c r="C237" s="5" t="s">
        <v>7</v>
      </c>
      <c r="D237" s="5" t="s">
        <v>3232</v>
      </c>
      <c r="E237" s="5" t="s">
        <v>950</v>
      </c>
      <c r="F237" s="5" t="s">
        <v>951</v>
      </c>
      <c r="G237" s="5" t="s">
        <v>3233</v>
      </c>
      <c r="H237" s="5" t="s">
        <v>3234</v>
      </c>
      <c r="I237" s="5" t="s">
        <v>3235</v>
      </c>
      <c r="J237" s="5" t="s">
        <v>11</v>
      </c>
      <c r="K237" s="5"/>
      <c r="L237" s="5"/>
      <c r="M237" s="5"/>
      <c r="N237" s="3" t="s">
        <v>3233</v>
      </c>
      <c r="O237" s="3" t="s">
        <v>3234</v>
      </c>
      <c r="P237" s="3" t="s">
        <v>3235</v>
      </c>
      <c r="Q237" s="3" t="s">
        <v>11</v>
      </c>
      <c r="R237" s="5" t="s">
        <v>3379</v>
      </c>
    </row>
    <row r="238" spans="1:18" x14ac:dyDescent="0.3">
      <c r="A238" s="5" t="s">
        <v>3569</v>
      </c>
      <c r="B238" s="3" t="s">
        <v>85</v>
      </c>
      <c r="C238" s="3" t="s">
        <v>85</v>
      </c>
      <c r="D238" s="5" t="s">
        <v>3570</v>
      </c>
      <c r="E238" s="5" t="s">
        <v>950</v>
      </c>
      <c r="F238" s="5" t="s">
        <v>951</v>
      </c>
      <c r="G238" s="5"/>
      <c r="H238" s="5"/>
      <c r="I238" s="5"/>
      <c r="J238" s="5"/>
      <c r="K238" s="5"/>
      <c r="L238" s="5"/>
      <c r="M238" s="5"/>
      <c r="N238" s="5" t="s">
        <v>3571</v>
      </c>
      <c r="O238" s="5" t="s">
        <v>3572</v>
      </c>
      <c r="P238" s="5" t="s">
        <v>3573</v>
      </c>
      <c r="Q238" s="3" t="s">
        <v>11</v>
      </c>
      <c r="R238" s="5" t="s">
        <v>3379</v>
      </c>
    </row>
    <row r="239" spans="1:18" x14ac:dyDescent="0.3">
      <c r="A239" s="5" t="s">
        <v>4955</v>
      </c>
      <c r="B239" s="3" t="s">
        <v>2008</v>
      </c>
      <c r="C239" s="5" t="s">
        <v>5057</v>
      </c>
      <c r="D239" s="5" t="s">
        <v>5058</v>
      </c>
      <c r="E239" s="5" t="s">
        <v>950</v>
      </c>
      <c r="F239" s="5" t="s">
        <v>951</v>
      </c>
      <c r="G239" s="5"/>
      <c r="H239" s="5"/>
      <c r="I239" s="5"/>
      <c r="J239" s="5"/>
      <c r="K239" s="5"/>
      <c r="L239" s="5"/>
      <c r="M239" s="5"/>
      <c r="N239" s="5" t="s">
        <v>5059</v>
      </c>
      <c r="O239" s="5" t="s">
        <v>5060</v>
      </c>
      <c r="P239" s="5" t="s">
        <v>5061</v>
      </c>
      <c r="Q239" s="3" t="s">
        <v>11</v>
      </c>
      <c r="R239" s="5" t="s">
        <v>3377</v>
      </c>
    </row>
    <row r="240" spans="1:18" x14ac:dyDescent="0.3">
      <c r="A240" s="3" t="s">
        <v>641</v>
      </c>
      <c r="B240" s="3" t="s">
        <v>2001</v>
      </c>
      <c r="C240" s="3" t="s">
        <v>17</v>
      </c>
      <c r="D240" s="3" t="s">
        <v>2858</v>
      </c>
      <c r="E240" s="2" t="s">
        <v>13</v>
      </c>
      <c r="F240" s="3" t="s">
        <v>14</v>
      </c>
      <c r="G240" s="3">
        <v>1</v>
      </c>
      <c r="H240" s="3" t="s">
        <v>3031</v>
      </c>
      <c r="I240" s="3">
        <v>0</v>
      </c>
      <c r="J240" s="3" t="s">
        <v>22</v>
      </c>
      <c r="K240" s="3" t="s">
        <v>2200</v>
      </c>
      <c r="L240" s="3" t="s">
        <v>641</v>
      </c>
      <c r="M240" s="2" t="s">
        <v>19</v>
      </c>
      <c r="N240" s="3">
        <v>47.826964599999997</v>
      </c>
      <c r="O240" s="3">
        <v>35.199605599999998</v>
      </c>
      <c r="P240" s="3" t="s">
        <v>642</v>
      </c>
      <c r="Q240" s="3" t="s">
        <v>16</v>
      </c>
      <c r="R240" s="5" t="s">
        <v>3377</v>
      </c>
    </row>
    <row r="241" spans="1:18" x14ac:dyDescent="0.3">
      <c r="A241" s="3" t="s">
        <v>691</v>
      </c>
      <c r="B241" s="3" t="s">
        <v>2001</v>
      </c>
      <c r="C241" s="3" t="s">
        <v>17</v>
      </c>
      <c r="D241" s="3" t="s">
        <v>2859</v>
      </c>
      <c r="E241" s="2" t="s">
        <v>13</v>
      </c>
      <c r="F241" s="3" t="s">
        <v>14</v>
      </c>
      <c r="G241" s="3">
        <v>1</v>
      </c>
      <c r="H241" s="3" t="s">
        <v>3031</v>
      </c>
      <c r="I241" s="3">
        <v>0</v>
      </c>
      <c r="J241" s="3" t="s">
        <v>62</v>
      </c>
      <c r="K241" s="3" t="s">
        <v>2206</v>
      </c>
      <c r="L241" s="3" t="s">
        <v>691</v>
      </c>
      <c r="M241" s="2" t="s">
        <v>19</v>
      </c>
      <c r="N241" s="3">
        <v>49.834167000000001</v>
      </c>
      <c r="O241" s="3">
        <v>24.017808299999999</v>
      </c>
      <c r="P241" s="3" t="s">
        <v>2124</v>
      </c>
      <c r="Q241" s="3" t="s">
        <v>11</v>
      </c>
      <c r="R241" s="5" t="s">
        <v>3377</v>
      </c>
    </row>
    <row r="242" spans="1:18" x14ac:dyDescent="0.3">
      <c r="A242" s="3" t="s">
        <v>1654</v>
      </c>
      <c r="B242" s="3" t="s">
        <v>2001</v>
      </c>
      <c r="C242" s="3" t="s">
        <v>17</v>
      </c>
      <c r="D242" s="3" t="s">
        <v>2860</v>
      </c>
      <c r="E242" s="2" t="s">
        <v>13</v>
      </c>
      <c r="F242" s="3" t="s">
        <v>14</v>
      </c>
      <c r="G242" s="3">
        <v>1</v>
      </c>
      <c r="H242" s="3" t="s">
        <v>3031</v>
      </c>
      <c r="I242" s="3">
        <v>1</v>
      </c>
      <c r="J242" s="3" t="s">
        <v>22</v>
      </c>
      <c r="K242" s="3" t="s">
        <v>2200</v>
      </c>
      <c r="L242" s="3" t="s">
        <v>1654</v>
      </c>
      <c r="M242" s="2" t="s">
        <v>19</v>
      </c>
      <c r="N242" s="3">
        <v>47.813419699999997</v>
      </c>
      <c r="O242" s="3">
        <v>35.194677299999903</v>
      </c>
      <c r="P242" s="3" t="s">
        <v>1655</v>
      </c>
      <c r="Q242" s="3" t="s">
        <v>16</v>
      </c>
      <c r="R242" s="5" t="s">
        <v>3377</v>
      </c>
    </row>
    <row r="243" spans="1:18" x14ac:dyDescent="0.3">
      <c r="A243" s="3" t="s">
        <v>842</v>
      </c>
      <c r="B243" s="3" t="s">
        <v>2001</v>
      </c>
      <c r="C243" s="3" t="s">
        <v>17</v>
      </c>
      <c r="D243" s="3" t="s">
        <v>2515</v>
      </c>
      <c r="E243" s="2" t="s">
        <v>13</v>
      </c>
      <c r="F243" s="3" t="s">
        <v>14</v>
      </c>
      <c r="G243" s="3">
        <v>1</v>
      </c>
      <c r="H243" s="3" t="s">
        <v>3031</v>
      </c>
      <c r="I243" s="3">
        <v>1</v>
      </c>
      <c r="J243" s="3" t="s">
        <v>22</v>
      </c>
      <c r="K243" s="3" t="s">
        <v>2200</v>
      </c>
      <c r="L243" s="3" t="s">
        <v>842</v>
      </c>
      <c r="M243" s="2" t="s">
        <v>19</v>
      </c>
      <c r="N243" s="3">
        <v>47.821815699999902</v>
      </c>
      <c r="O243" s="3">
        <v>35.196247999999898</v>
      </c>
      <c r="P243" s="3" t="s">
        <v>2120</v>
      </c>
      <c r="Q243" s="3" t="s">
        <v>16</v>
      </c>
      <c r="R243" s="5" t="s">
        <v>3377</v>
      </c>
    </row>
    <row r="244" spans="1:18" x14ac:dyDescent="0.3">
      <c r="A244" s="3" t="s">
        <v>1033</v>
      </c>
      <c r="B244" s="3" t="s">
        <v>2001</v>
      </c>
      <c r="C244" s="3" t="s">
        <v>17</v>
      </c>
      <c r="D244" s="3" t="s">
        <v>2515</v>
      </c>
      <c r="E244" s="2" t="s">
        <v>13</v>
      </c>
      <c r="F244" s="3" t="s">
        <v>14</v>
      </c>
      <c r="G244" s="3">
        <v>2</v>
      </c>
      <c r="H244" s="3" t="s">
        <v>3031</v>
      </c>
      <c r="I244" s="3">
        <v>0</v>
      </c>
      <c r="J244" s="3" t="s">
        <v>62</v>
      </c>
      <c r="K244" s="3" t="s">
        <v>2203</v>
      </c>
      <c r="L244" s="3" t="s">
        <v>1033</v>
      </c>
      <c r="M244" s="2" t="s">
        <v>19</v>
      </c>
      <c r="N244" s="3">
        <v>47.821815699999902</v>
      </c>
      <c r="O244" s="3">
        <v>35.196247999999898</v>
      </c>
      <c r="P244" s="3" t="s">
        <v>2125</v>
      </c>
      <c r="Q244" s="3" t="s">
        <v>11</v>
      </c>
      <c r="R244" s="5" t="s">
        <v>3377</v>
      </c>
    </row>
    <row r="245" spans="1:18" x14ac:dyDescent="0.3">
      <c r="A245" s="3" t="s">
        <v>1088</v>
      </c>
      <c r="B245" s="3" t="s">
        <v>2001</v>
      </c>
      <c r="C245" s="3" t="s">
        <v>17</v>
      </c>
      <c r="D245" s="3" t="s">
        <v>2242</v>
      </c>
      <c r="E245" s="2" t="s">
        <v>13</v>
      </c>
      <c r="F245" s="3" t="s">
        <v>14</v>
      </c>
      <c r="G245" s="3">
        <v>1</v>
      </c>
      <c r="H245" s="3" t="s">
        <v>3031</v>
      </c>
      <c r="I245" s="3">
        <v>0</v>
      </c>
      <c r="J245" s="3" t="s">
        <v>22</v>
      </c>
      <c r="K245" s="3" t="s">
        <v>2200</v>
      </c>
      <c r="L245" s="3" t="s">
        <v>1088</v>
      </c>
      <c r="M245" s="2" t="s">
        <v>19</v>
      </c>
      <c r="N245" s="3">
        <v>47.822909000000003</v>
      </c>
      <c r="O245" s="3">
        <v>35.1976399999999</v>
      </c>
      <c r="P245" s="3" t="s">
        <v>2126</v>
      </c>
      <c r="Q245" s="3" t="s">
        <v>16</v>
      </c>
      <c r="R245" s="5" t="s">
        <v>3377</v>
      </c>
    </row>
    <row r="246" spans="1:18" x14ac:dyDescent="0.3">
      <c r="A246" s="3" t="s">
        <v>334</v>
      </c>
      <c r="B246" s="3" t="s">
        <v>2008</v>
      </c>
      <c r="C246" s="3" t="s">
        <v>85</v>
      </c>
      <c r="D246" s="3" t="s">
        <v>4102</v>
      </c>
      <c r="E246" s="2" t="s">
        <v>13</v>
      </c>
      <c r="F246" s="3" t="s">
        <v>14</v>
      </c>
      <c r="G246" s="3">
        <v>1</v>
      </c>
      <c r="H246" s="3" t="s">
        <v>3084</v>
      </c>
      <c r="I246" s="3">
        <v>0</v>
      </c>
      <c r="J246" s="3" t="s">
        <v>62</v>
      </c>
      <c r="K246" s="3"/>
      <c r="L246" s="3" t="s">
        <v>334</v>
      </c>
      <c r="M246" s="2" t="s">
        <v>19</v>
      </c>
      <c r="N246" s="3" t="s">
        <v>4103</v>
      </c>
      <c r="O246" s="3" t="s">
        <v>4104</v>
      </c>
      <c r="P246" s="3" t="s">
        <v>4105</v>
      </c>
      <c r="Q246" s="3" t="s">
        <v>11</v>
      </c>
      <c r="R246" s="5" t="s">
        <v>3377</v>
      </c>
    </row>
    <row r="247" spans="1:18" x14ac:dyDescent="0.3">
      <c r="A247" s="3" t="s">
        <v>357</v>
      </c>
      <c r="B247" s="3" t="s">
        <v>2001</v>
      </c>
      <c r="C247" s="3" t="s">
        <v>17</v>
      </c>
      <c r="D247" s="3" t="s">
        <v>2592</v>
      </c>
      <c r="E247" s="2" t="s">
        <v>13</v>
      </c>
      <c r="F247" s="3" t="s">
        <v>14</v>
      </c>
      <c r="G247" s="3">
        <v>2</v>
      </c>
      <c r="H247" s="3" t="s">
        <v>2122</v>
      </c>
      <c r="I247" s="3">
        <v>0</v>
      </c>
      <c r="J247" s="3" t="s">
        <v>62</v>
      </c>
      <c r="K247" s="3" t="s">
        <v>2203</v>
      </c>
      <c r="L247" s="3" t="s">
        <v>357</v>
      </c>
      <c r="M247" s="2" t="s">
        <v>19</v>
      </c>
      <c r="N247" s="3">
        <v>47.843761999999998</v>
      </c>
      <c r="O247" s="3">
        <v>35.228779000000003</v>
      </c>
      <c r="P247" s="3" t="s">
        <v>358</v>
      </c>
      <c r="Q247" s="3" t="s">
        <v>11</v>
      </c>
      <c r="R247" s="5" t="s">
        <v>3377</v>
      </c>
    </row>
    <row r="248" spans="1:18" x14ac:dyDescent="0.3">
      <c r="A248" s="3" t="s">
        <v>375</v>
      </c>
      <c r="B248" s="3" t="s">
        <v>2001</v>
      </c>
      <c r="C248" s="3" t="s">
        <v>17</v>
      </c>
      <c r="D248" s="3" t="s">
        <v>2855</v>
      </c>
      <c r="E248" s="2" t="s">
        <v>13</v>
      </c>
      <c r="F248" s="3" t="s">
        <v>14</v>
      </c>
      <c r="G248" s="3">
        <v>1</v>
      </c>
      <c r="H248" s="3" t="s">
        <v>2122</v>
      </c>
      <c r="I248" s="3">
        <v>0</v>
      </c>
      <c r="J248" s="3" t="s">
        <v>62</v>
      </c>
      <c r="K248" s="3" t="s">
        <v>2203</v>
      </c>
      <c r="L248" s="3" t="s">
        <v>375</v>
      </c>
      <c r="M248" s="2" t="s">
        <v>19</v>
      </c>
      <c r="N248" s="3">
        <v>47.823334099999997</v>
      </c>
      <c r="O248" s="3">
        <v>35.168057900000001</v>
      </c>
      <c r="P248" s="3" t="s">
        <v>2123</v>
      </c>
      <c r="Q248" s="3" t="s">
        <v>11</v>
      </c>
      <c r="R248" s="5" t="s">
        <v>3377</v>
      </c>
    </row>
    <row r="249" spans="1:18" x14ac:dyDescent="0.3">
      <c r="A249" s="3" t="s">
        <v>1345</v>
      </c>
      <c r="B249" s="3" t="s">
        <v>2001</v>
      </c>
      <c r="C249" s="3" t="s">
        <v>17</v>
      </c>
      <c r="D249" s="3" t="s">
        <v>2515</v>
      </c>
      <c r="E249" s="2" t="s">
        <v>13</v>
      </c>
      <c r="F249" s="3" t="s">
        <v>14</v>
      </c>
      <c r="G249" s="3">
        <v>1</v>
      </c>
      <c r="H249" s="3" t="s">
        <v>3031</v>
      </c>
      <c r="I249" s="3">
        <v>0</v>
      </c>
      <c r="J249" s="3" t="s">
        <v>22</v>
      </c>
      <c r="K249" s="3" t="s">
        <v>2200</v>
      </c>
      <c r="L249" s="3" t="s">
        <v>1345</v>
      </c>
      <c r="M249" s="2" t="s">
        <v>19</v>
      </c>
      <c r="N249" s="3">
        <v>47.821815699999902</v>
      </c>
      <c r="O249" s="3">
        <v>35.196247999999898</v>
      </c>
      <c r="P249" s="3" t="s">
        <v>2129</v>
      </c>
      <c r="Q249" s="3" t="s">
        <v>16</v>
      </c>
      <c r="R249" s="5" t="s">
        <v>3377</v>
      </c>
    </row>
    <row r="250" spans="1:18" x14ac:dyDescent="0.3">
      <c r="A250" s="3" t="s">
        <v>1485</v>
      </c>
      <c r="B250" s="3" t="s">
        <v>2001</v>
      </c>
      <c r="C250" s="3" t="s">
        <v>17</v>
      </c>
      <c r="D250" s="3" t="s">
        <v>2862</v>
      </c>
      <c r="E250" s="2" t="s">
        <v>13</v>
      </c>
      <c r="F250" s="3" t="s">
        <v>14</v>
      </c>
      <c r="G250" s="3">
        <v>1</v>
      </c>
      <c r="H250" s="3" t="s">
        <v>3031</v>
      </c>
      <c r="I250" s="3">
        <v>0</v>
      </c>
      <c r="J250" s="3" t="s">
        <v>22</v>
      </c>
      <c r="K250" s="3" t="s">
        <v>2200</v>
      </c>
      <c r="L250" s="3" t="s">
        <v>1485</v>
      </c>
      <c r="M250" s="2" t="s">
        <v>19</v>
      </c>
      <c r="N250" s="3">
        <v>47.815655499999998</v>
      </c>
      <c r="O250" s="3">
        <v>35.178561500000001</v>
      </c>
      <c r="P250" s="3" t="s">
        <v>1486</v>
      </c>
      <c r="Q250" s="3" t="s">
        <v>16</v>
      </c>
      <c r="R250" s="5" t="s">
        <v>3377</v>
      </c>
    </row>
    <row r="251" spans="1:18" x14ac:dyDescent="0.3">
      <c r="A251" s="3" t="s">
        <v>15</v>
      </c>
      <c r="B251" s="3" t="s">
        <v>2032</v>
      </c>
      <c r="C251" s="3" t="s">
        <v>12</v>
      </c>
      <c r="D251" s="3" t="s">
        <v>2851</v>
      </c>
      <c r="E251" s="2" t="s">
        <v>13</v>
      </c>
      <c r="F251" s="3" t="s">
        <v>14</v>
      </c>
      <c r="G251" s="3">
        <v>1</v>
      </c>
      <c r="H251" s="3" t="s">
        <v>3031</v>
      </c>
      <c r="I251" s="3">
        <v>1</v>
      </c>
      <c r="J251" s="3" t="s">
        <v>62</v>
      </c>
      <c r="K251" s="3" t="s">
        <v>2200</v>
      </c>
      <c r="L251" s="3" t="s">
        <v>15</v>
      </c>
      <c r="M251" s="2" t="s">
        <v>2117</v>
      </c>
      <c r="N251" s="3">
        <v>48.920793000000003</v>
      </c>
      <c r="O251" s="3">
        <v>24.707957299999901</v>
      </c>
      <c r="P251" s="3" t="s">
        <v>2118</v>
      </c>
      <c r="Q251" s="3" t="s">
        <v>16</v>
      </c>
      <c r="R251" s="5" t="s">
        <v>3377</v>
      </c>
    </row>
    <row r="252" spans="1:18" x14ac:dyDescent="0.3">
      <c r="A252" s="3" t="s">
        <v>122</v>
      </c>
      <c r="B252" s="3" t="s">
        <v>2032</v>
      </c>
      <c r="C252" s="3" t="s">
        <v>12</v>
      </c>
      <c r="D252" s="3" t="s">
        <v>2852</v>
      </c>
      <c r="E252" s="2" t="s">
        <v>13</v>
      </c>
      <c r="F252" s="3" t="s">
        <v>14</v>
      </c>
      <c r="G252" s="3">
        <v>1</v>
      </c>
      <c r="H252" s="3" t="s">
        <v>3031</v>
      </c>
      <c r="I252" s="3">
        <v>0</v>
      </c>
      <c r="J252" s="3" t="s">
        <v>62</v>
      </c>
      <c r="K252" s="3" t="s">
        <v>2200</v>
      </c>
      <c r="L252" s="3" t="s">
        <v>122</v>
      </c>
      <c r="M252" s="2" t="s">
        <v>2117</v>
      </c>
      <c r="N252" s="3">
        <v>48.917320400000001</v>
      </c>
      <c r="O252" s="3">
        <v>24.726323900000001</v>
      </c>
      <c r="P252" s="3" t="s">
        <v>123</v>
      </c>
      <c r="Q252" s="3" t="s">
        <v>16</v>
      </c>
      <c r="R252" s="5" t="s">
        <v>3377</v>
      </c>
    </row>
    <row r="253" spans="1:18" x14ac:dyDescent="0.3">
      <c r="A253" s="3" t="s">
        <v>178</v>
      </c>
      <c r="B253" s="3" t="s">
        <v>2001</v>
      </c>
      <c r="C253" s="3" t="s">
        <v>17</v>
      </c>
      <c r="D253" s="3" t="s">
        <v>2853</v>
      </c>
      <c r="E253" s="2" t="s">
        <v>13</v>
      </c>
      <c r="F253" s="3" t="s">
        <v>14</v>
      </c>
      <c r="G253" s="3">
        <v>2</v>
      </c>
      <c r="H253" s="3" t="s">
        <v>3031</v>
      </c>
      <c r="I253" s="3">
        <v>0</v>
      </c>
      <c r="J253" s="3" t="s">
        <v>62</v>
      </c>
      <c r="K253" s="3" t="s">
        <v>2203</v>
      </c>
      <c r="L253" s="3" t="s">
        <v>178</v>
      </c>
      <c r="M253" s="2" t="s">
        <v>19</v>
      </c>
      <c r="N253" s="3">
        <v>48.508716199999903</v>
      </c>
      <c r="O253" s="3">
        <v>34.990542599999998</v>
      </c>
      <c r="P253" s="3" t="s">
        <v>2119</v>
      </c>
      <c r="Q253" s="3" t="s">
        <v>11</v>
      </c>
      <c r="R253" s="5" t="s">
        <v>3377</v>
      </c>
    </row>
    <row r="254" spans="1:18" x14ac:dyDescent="0.3">
      <c r="A254" s="3" t="s">
        <v>1204</v>
      </c>
      <c r="B254" s="3" t="s">
        <v>2001</v>
      </c>
      <c r="C254" s="3" t="s">
        <v>17</v>
      </c>
      <c r="D254" s="3" t="s">
        <v>2861</v>
      </c>
      <c r="E254" s="2" t="s">
        <v>13</v>
      </c>
      <c r="F254" s="3" t="s">
        <v>14</v>
      </c>
      <c r="G254" s="3">
        <v>2</v>
      </c>
      <c r="H254" s="3" t="s">
        <v>3031</v>
      </c>
      <c r="I254" s="3">
        <v>0</v>
      </c>
      <c r="J254" s="3" t="s">
        <v>62</v>
      </c>
      <c r="K254" s="3" t="s">
        <v>2203</v>
      </c>
      <c r="L254" s="3" t="s">
        <v>1204</v>
      </c>
      <c r="M254" s="2" t="s">
        <v>19</v>
      </c>
      <c r="N254" s="3">
        <v>50.387746900000003</v>
      </c>
      <c r="O254" s="3">
        <v>30.5168956999999</v>
      </c>
      <c r="P254" s="3" t="s">
        <v>2128</v>
      </c>
      <c r="Q254" s="3" t="s">
        <v>11</v>
      </c>
      <c r="R254" s="5" t="s">
        <v>3377</v>
      </c>
    </row>
    <row r="255" spans="1:18" x14ac:dyDescent="0.3">
      <c r="A255" s="3" t="s">
        <v>55</v>
      </c>
      <c r="B255" s="3" t="s">
        <v>2032</v>
      </c>
      <c r="C255" s="3" t="s">
        <v>12</v>
      </c>
      <c r="D255" s="3" t="s">
        <v>2851</v>
      </c>
      <c r="E255" s="2" t="s">
        <v>13</v>
      </c>
      <c r="F255" s="3" t="s">
        <v>14</v>
      </c>
      <c r="G255" s="3">
        <v>1</v>
      </c>
      <c r="H255" s="3" t="s">
        <v>3031</v>
      </c>
      <c r="I255" s="3">
        <v>1</v>
      </c>
      <c r="J255" s="3" t="s">
        <v>62</v>
      </c>
      <c r="K255" s="3" t="s">
        <v>2200</v>
      </c>
      <c r="L255" s="3" t="s">
        <v>55</v>
      </c>
      <c r="M255" s="2" t="s">
        <v>2117</v>
      </c>
      <c r="N255" s="3">
        <v>48.920793000000003</v>
      </c>
      <c r="O255" s="3">
        <v>24.707957299999901</v>
      </c>
      <c r="P255" s="3" t="s">
        <v>56</v>
      </c>
      <c r="Q255" s="3" t="s">
        <v>16</v>
      </c>
      <c r="R255" s="5" t="s">
        <v>3377</v>
      </c>
    </row>
    <row r="256" spans="1:18" x14ac:dyDescent="0.3">
      <c r="A256" s="3" t="s">
        <v>231</v>
      </c>
      <c r="B256" s="3" t="s">
        <v>2001</v>
      </c>
      <c r="C256" s="3" t="s">
        <v>17</v>
      </c>
      <c r="D256" s="3" t="s">
        <v>2515</v>
      </c>
      <c r="E256" s="2" t="s">
        <v>13</v>
      </c>
      <c r="F256" s="3" t="s">
        <v>14</v>
      </c>
      <c r="G256" s="3">
        <v>1</v>
      </c>
      <c r="H256" s="3" t="s">
        <v>3031</v>
      </c>
      <c r="I256" s="3">
        <v>0</v>
      </c>
      <c r="J256" s="3" t="s">
        <v>22</v>
      </c>
      <c r="K256" s="3" t="s">
        <v>2200</v>
      </c>
      <c r="L256" s="3" t="s">
        <v>231</v>
      </c>
      <c r="M256" s="2" t="s">
        <v>19</v>
      </c>
      <c r="N256" s="3">
        <v>47.821815699999902</v>
      </c>
      <c r="O256" s="3">
        <v>35.196247999999898</v>
      </c>
      <c r="P256" s="3" t="s">
        <v>2120</v>
      </c>
      <c r="Q256" s="3" t="s">
        <v>16</v>
      </c>
      <c r="R256" s="5" t="s">
        <v>3377</v>
      </c>
    </row>
    <row r="257" spans="1:18" x14ac:dyDescent="0.3">
      <c r="A257" s="3" t="s">
        <v>1226</v>
      </c>
      <c r="B257" s="3" t="s">
        <v>2001</v>
      </c>
      <c r="C257" s="3" t="s">
        <v>17</v>
      </c>
      <c r="D257" s="3" t="s">
        <v>2515</v>
      </c>
      <c r="E257" s="2" t="s">
        <v>13</v>
      </c>
      <c r="F257" s="3" t="s">
        <v>14</v>
      </c>
      <c r="G257" s="3">
        <v>1</v>
      </c>
      <c r="H257" s="3" t="s">
        <v>3031</v>
      </c>
      <c r="I257" s="3">
        <v>0</v>
      </c>
      <c r="J257" s="3" t="s">
        <v>22</v>
      </c>
      <c r="K257" s="3" t="s">
        <v>2200</v>
      </c>
      <c r="L257" s="3" t="s">
        <v>1226</v>
      </c>
      <c r="M257" s="2" t="s">
        <v>19</v>
      </c>
      <c r="N257" s="3">
        <v>47.821815699999902</v>
      </c>
      <c r="O257" s="3">
        <v>35.196247999999898</v>
      </c>
      <c r="P257" s="3" t="s">
        <v>2129</v>
      </c>
      <c r="Q257" s="3" t="s">
        <v>16</v>
      </c>
      <c r="R257" s="5" t="s">
        <v>3377</v>
      </c>
    </row>
    <row r="258" spans="1:18" x14ac:dyDescent="0.3">
      <c r="A258" s="3" t="s">
        <v>235</v>
      </c>
      <c r="B258" s="3" t="s">
        <v>2001</v>
      </c>
      <c r="C258" s="3" t="s">
        <v>17</v>
      </c>
      <c r="D258" s="3" t="s">
        <v>2854</v>
      </c>
      <c r="E258" s="2" t="s">
        <v>13</v>
      </c>
      <c r="F258" s="3" t="s">
        <v>14</v>
      </c>
      <c r="G258" s="3">
        <v>1</v>
      </c>
      <c r="H258" s="3" t="s">
        <v>3031</v>
      </c>
      <c r="I258" s="3">
        <v>1</v>
      </c>
      <c r="J258" s="3" t="s">
        <v>62</v>
      </c>
      <c r="K258" s="3" t="s">
        <v>2200</v>
      </c>
      <c r="L258" s="3" t="s">
        <v>235</v>
      </c>
      <c r="M258" s="2" t="s">
        <v>19</v>
      </c>
      <c r="N258" s="3">
        <v>48.508716199999597</v>
      </c>
      <c r="O258" s="3">
        <v>34.990542599999998</v>
      </c>
      <c r="P258" s="3" t="s">
        <v>2121</v>
      </c>
      <c r="Q258" s="3" t="s">
        <v>11</v>
      </c>
      <c r="R258" s="5" t="s">
        <v>3377</v>
      </c>
    </row>
    <row r="259" spans="1:18" x14ac:dyDescent="0.3">
      <c r="A259" s="3" t="s">
        <v>1967</v>
      </c>
      <c r="B259" s="3" t="s">
        <v>2001</v>
      </c>
      <c r="C259" s="3" t="s">
        <v>17</v>
      </c>
      <c r="D259" s="3" t="s">
        <v>2515</v>
      </c>
      <c r="E259" s="2" t="s">
        <v>13</v>
      </c>
      <c r="F259" s="3" t="s">
        <v>14</v>
      </c>
      <c r="G259" s="3">
        <v>1</v>
      </c>
      <c r="H259" s="3" t="s">
        <v>3031</v>
      </c>
      <c r="I259" s="3">
        <v>0</v>
      </c>
      <c r="J259" s="3" t="s">
        <v>62</v>
      </c>
      <c r="K259" s="3" t="s">
        <v>2200</v>
      </c>
      <c r="L259" s="3" t="s">
        <v>1967</v>
      </c>
      <c r="M259" s="2" t="s">
        <v>19</v>
      </c>
      <c r="N259" s="3">
        <v>47.821815699999902</v>
      </c>
      <c r="O259" s="3">
        <v>35.196247999999898</v>
      </c>
      <c r="P259" s="3" t="s">
        <v>1968</v>
      </c>
      <c r="Q259" s="3" t="s">
        <v>16</v>
      </c>
      <c r="R259" s="5" t="s">
        <v>3377</v>
      </c>
    </row>
    <row r="260" spans="1:18" x14ac:dyDescent="0.3">
      <c r="A260" s="3" t="s">
        <v>1972</v>
      </c>
      <c r="B260" s="3" t="s">
        <v>2018</v>
      </c>
      <c r="C260" s="3" t="s">
        <v>117</v>
      </c>
      <c r="D260" s="3" t="s">
        <v>2863</v>
      </c>
      <c r="E260" s="2" t="s">
        <v>13</v>
      </c>
      <c r="F260" s="3" t="s">
        <v>14</v>
      </c>
      <c r="G260" s="3">
        <v>1</v>
      </c>
      <c r="H260" s="3" t="s">
        <v>3031</v>
      </c>
      <c r="I260" s="3">
        <v>0</v>
      </c>
      <c r="J260" s="3" t="s">
        <v>22</v>
      </c>
      <c r="K260" s="3" t="s">
        <v>2200</v>
      </c>
      <c r="L260" s="3" t="s">
        <v>1972</v>
      </c>
      <c r="M260" s="2" t="s">
        <v>120</v>
      </c>
      <c r="N260" s="3">
        <v>46.973590600000001</v>
      </c>
      <c r="O260" s="3">
        <v>31.997114</v>
      </c>
      <c r="P260" s="3" t="s">
        <v>1973</v>
      </c>
      <c r="Q260" s="3" t="s">
        <v>16</v>
      </c>
      <c r="R260" s="5" t="s">
        <v>3377</v>
      </c>
    </row>
    <row r="261" spans="1:18" x14ac:dyDescent="0.3">
      <c r="A261" s="3" t="s">
        <v>631</v>
      </c>
      <c r="B261" s="3" t="s">
        <v>2029</v>
      </c>
      <c r="C261" s="3" t="s">
        <v>71</v>
      </c>
      <c r="D261" s="3" t="s">
        <v>2857</v>
      </c>
      <c r="E261" s="2" t="s">
        <v>13</v>
      </c>
      <c r="F261" s="3" t="s">
        <v>14</v>
      </c>
      <c r="G261" s="3">
        <v>1</v>
      </c>
      <c r="H261" s="3" t="s">
        <v>3031</v>
      </c>
      <c r="I261" s="3">
        <v>0</v>
      </c>
      <c r="J261" s="3" t="s">
        <v>22</v>
      </c>
      <c r="K261" s="3" t="s">
        <v>2200</v>
      </c>
      <c r="L261" s="3" t="s">
        <v>631</v>
      </c>
      <c r="M261" s="2" t="s">
        <v>73</v>
      </c>
      <c r="N261" s="3">
        <v>49.987982100000004</v>
      </c>
      <c r="O261" s="3">
        <v>36.222513399999997</v>
      </c>
      <c r="P261" s="3" t="s">
        <v>632</v>
      </c>
      <c r="Q261" s="3" t="s">
        <v>16</v>
      </c>
      <c r="R261" s="5" t="s">
        <v>3377</v>
      </c>
    </row>
    <row r="262" spans="1:18" x14ac:dyDescent="0.3">
      <c r="A262" s="3" t="s">
        <v>625</v>
      </c>
      <c r="B262" s="3" t="s">
        <v>2005</v>
      </c>
      <c r="C262" s="3" t="s">
        <v>46</v>
      </c>
      <c r="D262" s="3" t="s">
        <v>2856</v>
      </c>
      <c r="E262" s="2" t="s">
        <v>13</v>
      </c>
      <c r="F262" s="3" t="s">
        <v>14</v>
      </c>
      <c r="G262" s="3">
        <v>1</v>
      </c>
      <c r="H262" s="3" t="s">
        <v>3031</v>
      </c>
      <c r="I262" s="3">
        <v>0</v>
      </c>
      <c r="J262" s="3" t="s">
        <v>22</v>
      </c>
      <c r="K262" s="3" t="s">
        <v>2200</v>
      </c>
      <c r="L262" s="3" t="s">
        <v>625</v>
      </c>
      <c r="M262" s="2" t="s">
        <v>47</v>
      </c>
      <c r="N262" s="3">
        <v>48.466091800000001</v>
      </c>
      <c r="O262" s="3">
        <v>35.055325600000003</v>
      </c>
      <c r="P262" s="3" t="s">
        <v>626</v>
      </c>
      <c r="Q262" s="3" t="s">
        <v>16</v>
      </c>
      <c r="R262" s="5" t="s">
        <v>3377</v>
      </c>
    </row>
    <row r="263" spans="1:18" x14ac:dyDescent="0.3">
      <c r="A263" s="3" t="s">
        <v>1101</v>
      </c>
      <c r="B263" s="3" t="s">
        <v>2001</v>
      </c>
      <c r="C263" s="3" t="s">
        <v>17</v>
      </c>
      <c r="D263" s="3" t="s">
        <v>2515</v>
      </c>
      <c r="E263" s="2" t="s">
        <v>13</v>
      </c>
      <c r="F263" s="3" t="s">
        <v>14</v>
      </c>
      <c r="G263" s="3">
        <v>2</v>
      </c>
      <c r="H263" s="3" t="s">
        <v>3031</v>
      </c>
      <c r="I263" s="3">
        <v>0</v>
      </c>
      <c r="J263" s="3" t="s">
        <v>62</v>
      </c>
      <c r="K263" s="3" t="s">
        <v>2205</v>
      </c>
      <c r="L263" s="3" t="s">
        <v>1101</v>
      </c>
      <c r="M263" s="2" t="s">
        <v>19</v>
      </c>
      <c r="N263" s="3">
        <v>47.821815699999902</v>
      </c>
      <c r="O263" s="3">
        <v>35.196247999999898</v>
      </c>
      <c r="P263" s="3" t="s">
        <v>2127</v>
      </c>
      <c r="Q263" s="3" t="s">
        <v>11</v>
      </c>
      <c r="R263" s="5" t="s">
        <v>3377</v>
      </c>
    </row>
    <row r="264" spans="1:18" x14ac:dyDescent="0.3">
      <c r="A264" s="3" t="s">
        <v>1974</v>
      </c>
      <c r="B264" s="3" t="s">
        <v>2001</v>
      </c>
      <c r="C264" s="3" t="s">
        <v>17</v>
      </c>
      <c r="D264" s="3" t="s">
        <v>2515</v>
      </c>
      <c r="E264" s="2" t="s">
        <v>13</v>
      </c>
      <c r="F264" s="3" t="s">
        <v>14</v>
      </c>
      <c r="G264" s="3">
        <v>2</v>
      </c>
      <c r="H264" s="3" t="s">
        <v>3031</v>
      </c>
      <c r="I264" s="3">
        <v>0</v>
      </c>
      <c r="J264" s="3" t="s">
        <v>62</v>
      </c>
      <c r="K264" s="3" t="s">
        <v>2203</v>
      </c>
      <c r="L264" s="3" t="s">
        <v>1974</v>
      </c>
      <c r="M264" s="2" t="s">
        <v>19</v>
      </c>
      <c r="N264" s="3">
        <v>47.821815699999902</v>
      </c>
      <c r="O264" s="3">
        <v>35.196247999999898</v>
      </c>
      <c r="P264" s="3" t="s">
        <v>1975</v>
      </c>
      <c r="Q264" s="3" t="s">
        <v>11</v>
      </c>
      <c r="R264" s="5" t="s">
        <v>3377</v>
      </c>
    </row>
    <row r="265" spans="1:18" ht="14.4" x14ac:dyDescent="0.3">
      <c r="A265" s="3" t="s">
        <v>3167</v>
      </c>
      <c r="B265" s="3" t="s">
        <v>2016</v>
      </c>
      <c r="C265" s="3" t="s">
        <v>5878</v>
      </c>
      <c r="D265" s="3" t="s">
        <v>3168</v>
      </c>
      <c r="E265" s="2" t="s">
        <v>13</v>
      </c>
      <c r="F265" s="3" t="s">
        <v>3169</v>
      </c>
      <c r="G265" s="3"/>
      <c r="H265" s="3"/>
      <c r="I265" s="3"/>
      <c r="J265" s="3"/>
      <c r="K265" s="3"/>
      <c r="L265" s="3"/>
      <c r="M265" s="2"/>
      <c r="N265" s="46" t="s">
        <v>4896</v>
      </c>
      <c r="O265" s="46" t="s">
        <v>4897</v>
      </c>
      <c r="P265" s="3" t="s">
        <v>2028</v>
      </c>
      <c r="Q265" s="3" t="s">
        <v>11</v>
      </c>
      <c r="R265" s="5" t="s">
        <v>3377</v>
      </c>
    </row>
    <row r="266" spans="1:18" x14ac:dyDescent="0.3">
      <c r="A266" s="5" t="s">
        <v>5873</v>
      </c>
      <c r="B266" s="3" t="s">
        <v>2001</v>
      </c>
      <c r="C266" s="5" t="s">
        <v>5877</v>
      </c>
      <c r="D266" s="5" t="s">
        <v>5879</v>
      </c>
      <c r="E266" s="2" t="s">
        <v>13</v>
      </c>
      <c r="F266" s="3" t="s">
        <v>3169</v>
      </c>
      <c r="G266" s="5"/>
      <c r="H266" s="5"/>
      <c r="I266" s="5"/>
      <c r="J266" s="5"/>
      <c r="K266" s="5"/>
      <c r="L266" s="5"/>
      <c r="M266" s="5"/>
      <c r="N266" s="5" t="s">
        <v>5874</v>
      </c>
      <c r="O266" s="5" t="s">
        <v>5875</v>
      </c>
      <c r="P266" s="5" t="s">
        <v>5876</v>
      </c>
      <c r="Q266" s="3" t="s">
        <v>11</v>
      </c>
      <c r="R266" s="5" t="s">
        <v>3377</v>
      </c>
    </row>
    <row r="267" spans="1:18" x14ac:dyDescent="0.3">
      <c r="A267" s="5" t="s">
        <v>5884</v>
      </c>
      <c r="B267" s="3" t="s">
        <v>2005</v>
      </c>
      <c r="C267" s="3" t="s">
        <v>46</v>
      </c>
      <c r="D267" s="5" t="s">
        <v>5888</v>
      </c>
      <c r="E267" s="2" t="s">
        <v>13</v>
      </c>
      <c r="F267" s="3" t="s">
        <v>3169</v>
      </c>
      <c r="G267" s="5"/>
      <c r="H267" s="5"/>
      <c r="I267" s="5"/>
      <c r="J267" s="5"/>
      <c r="K267" s="5"/>
      <c r="L267" s="5"/>
      <c r="M267" s="5"/>
      <c r="N267" s="5" t="s">
        <v>5885</v>
      </c>
      <c r="O267" s="5" t="s">
        <v>5886</v>
      </c>
      <c r="P267" s="5" t="s">
        <v>5887</v>
      </c>
      <c r="Q267" s="3" t="s">
        <v>11</v>
      </c>
      <c r="R267" s="5" t="s">
        <v>3377</v>
      </c>
    </row>
    <row r="268" spans="1:18" x14ac:dyDescent="0.3">
      <c r="A268" s="3" t="s">
        <v>1566</v>
      </c>
      <c r="B268" s="3" t="s">
        <v>2006</v>
      </c>
      <c r="C268" s="3" t="s">
        <v>7</v>
      </c>
      <c r="D268" s="5" t="s">
        <v>2584</v>
      </c>
      <c r="E268" s="6" t="s">
        <v>260</v>
      </c>
      <c r="F268" s="5" t="s">
        <v>5704</v>
      </c>
      <c r="G268" s="5">
        <v>1</v>
      </c>
      <c r="H268" s="5" t="s">
        <v>3035</v>
      </c>
      <c r="I268" s="5">
        <v>0</v>
      </c>
      <c r="J268" s="5" t="s">
        <v>62</v>
      </c>
      <c r="K268" s="3" t="s">
        <v>2203</v>
      </c>
      <c r="L268" s="3" t="s">
        <v>1566</v>
      </c>
      <c r="M268" s="6" t="s">
        <v>10</v>
      </c>
      <c r="N268" s="3">
        <v>49.808026400000003</v>
      </c>
      <c r="O268" s="3">
        <v>24.055258899999998</v>
      </c>
      <c r="P268" s="5" t="s">
        <v>1567</v>
      </c>
      <c r="Q268" s="5" t="s">
        <v>16</v>
      </c>
      <c r="R268" s="5" t="s">
        <v>3377</v>
      </c>
    </row>
    <row r="269" spans="1:18" x14ac:dyDescent="0.3">
      <c r="A269" s="3" t="s">
        <v>1581</v>
      </c>
      <c r="B269" s="3" t="s">
        <v>2030</v>
      </c>
      <c r="C269" s="5" t="s">
        <v>747</v>
      </c>
      <c r="D269" s="5" t="s">
        <v>2864</v>
      </c>
      <c r="E269" s="6" t="s">
        <v>260</v>
      </c>
      <c r="F269" s="5" t="s">
        <v>5704</v>
      </c>
      <c r="G269" s="5">
        <v>1</v>
      </c>
      <c r="H269" s="5" t="s">
        <v>3031</v>
      </c>
      <c r="I269" s="5">
        <v>0</v>
      </c>
      <c r="J269" s="5" t="s">
        <v>22</v>
      </c>
      <c r="K269" s="3" t="s">
        <v>2200</v>
      </c>
      <c r="L269" s="3" t="s">
        <v>1581</v>
      </c>
      <c r="M269" s="6" t="s">
        <v>749</v>
      </c>
      <c r="N269" s="3">
        <v>49.871071499999999</v>
      </c>
      <c r="O269" s="3">
        <v>24.038693500000001</v>
      </c>
      <c r="P269" s="5" t="s">
        <v>663</v>
      </c>
      <c r="Q269" s="5" t="s">
        <v>16</v>
      </c>
      <c r="R269" s="5" t="s">
        <v>3377</v>
      </c>
    </row>
    <row r="270" spans="1:18" x14ac:dyDescent="0.3">
      <c r="A270" s="3" t="s">
        <v>453</v>
      </c>
      <c r="B270" s="3" t="s">
        <v>2014</v>
      </c>
      <c r="C270" s="5" t="s">
        <v>201</v>
      </c>
      <c r="D270" s="5" t="s">
        <v>4893</v>
      </c>
      <c r="E270" s="6" t="s">
        <v>260</v>
      </c>
      <c r="F270" s="5" t="s">
        <v>5704</v>
      </c>
      <c r="G270" s="5">
        <v>1</v>
      </c>
      <c r="H270" s="5" t="s">
        <v>3059</v>
      </c>
      <c r="I270" s="5">
        <v>0</v>
      </c>
      <c r="J270" s="5" t="s">
        <v>62</v>
      </c>
      <c r="K270" s="3" t="s">
        <v>2200</v>
      </c>
      <c r="L270" s="3" t="s">
        <v>453</v>
      </c>
      <c r="M270" s="6" t="s">
        <v>10</v>
      </c>
      <c r="N270" s="3" t="s">
        <v>4894</v>
      </c>
      <c r="O270" s="3" t="s">
        <v>4895</v>
      </c>
      <c r="P270" s="5" t="s">
        <v>663</v>
      </c>
      <c r="Q270" s="3" t="s">
        <v>11</v>
      </c>
      <c r="R270" s="5" t="s">
        <v>3377</v>
      </c>
    </row>
    <row r="271" spans="1:18" x14ac:dyDescent="0.3">
      <c r="A271" s="3" t="s">
        <v>660</v>
      </c>
      <c r="B271" s="3" t="s">
        <v>2006</v>
      </c>
      <c r="C271" s="3" t="s">
        <v>7</v>
      </c>
      <c r="D271" s="5" t="s">
        <v>2865</v>
      </c>
      <c r="E271" s="6" t="s">
        <v>260</v>
      </c>
      <c r="F271" s="5" t="s">
        <v>5704</v>
      </c>
      <c r="G271" s="5">
        <v>1</v>
      </c>
      <c r="H271" s="5" t="s">
        <v>3084</v>
      </c>
      <c r="I271" s="5">
        <v>0</v>
      </c>
      <c r="J271" s="5" t="s">
        <v>22</v>
      </c>
      <c r="K271" s="3" t="s">
        <v>2200</v>
      </c>
      <c r="L271" s="3" t="s">
        <v>660</v>
      </c>
      <c r="M271" s="6" t="s">
        <v>10</v>
      </c>
      <c r="N271" s="3">
        <v>49.795343799999998</v>
      </c>
      <c r="O271" s="3">
        <v>24.064171799999901</v>
      </c>
      <c r="P271" s="5" t="s">
        <v>661</v>
      </c>
      <c r="Q271" s="5" t="s">
        <v>16</v>
      </c>
      <c r="R271" s="5" t="s">
        <v>3377</v>
      </c>
    </row>
    <row r="272" spans="1:18" x14ac:dyDescent="0.3">
      <c r="A272" s="3" t="s">
        <v>662</v>
      </c>
      <c r="B272" s="3" t="s">
        <v>2006</v>
      </c>
      <c r="C272" s="3" t="s">
        <v>7</v>
      </c>
      <c r="D272" s="5" t="s">
        <v>2866</v>
      </c>
      <c r="E272" s="6" t="s">
        <v>260</v>
      </c>
      <c r="F272" s="5" t="s">
        <v>5704</v>
      </c>
      <c r="G272" s="5">
        <v>1</v>
      </c>
      <c r="H272" s="5" t="s">
        <v>3031</v>
      </c>
      <c r="I272" s="5">
        <v>0</v>
      </c>
      <c r="J272" s="5" t="s">
        <v>22</v>
      </c>
      <c r="K272" s="3" t="s">
        <v>2200</v>
      </c>
      <c r="L272" s="3" t="s">
        <v>662</v>
      </c>
      <c r="M272" s="6" t="s">
        <v>10</v>
      </c>
      <c r="N272" s="3">
        <v>49.841213000000003</v>
      </c>
      <c r="O272" s="3">
        <v>24.033204999999899</v>
      </c>
      <c r="P272" s="5" t="s">
        <v>663</v>
      </c>
      <c r="Q272" s="5" t="s">
        <v>16</v>
      </c>
      <c r="R272" s="5" t="s">
        <v>3377</v>
      </c>
    </row>
    <row r="273" spans="1:18" x14ac:dyDescent="0.3">
      <c r="A273" s="3" t="s">
        <v>1591</v>
      </c>
      <c r="B273" s="3" t="s">
        <v>2006</v>
      </c>
      <c r="C273" s="3" t="s">
        <v>7</v>
      </c>
      <c r="D273" s="5" t="s">
        <v>2818</v>
      </c>
      <c r="E273" s="6" t="s">
        <v>260</v>
      </c>
      <c r="F273" s="5" t="s">
        <v>5704</v>
      </c>
      <c r="G273" s="5">
        <v>1</v>
      </c>
      <c r="H273" s="5" t="s">
        <v>3035</v>
      </c>
      <c r="I273" s="5">
        <v>0</v>
      </c>
      <c r="J273" s="5" t="s">
        <v>62</v>
      </c>
      <c r="K273" s="3" t="s">
        <v>2203</v>
      </c>
      <c r="L273" s="3" t="s">
        <v>1591</v>
      </c>
      <c r="M273" s="6" t="s">
        <v>10</v>
      </c>
      <c r="N273" s="3">
        <v>49.791960699999997</v>
      </c>
      <c r="O273" s="3">
        <v>24.057405799999898</v>
      </c>
      <c r="P273" s="5" t="s">
        <v>663</v>
      </c>
      <c r="Q273" s="5" t="s">
        <v>16</v>
      </c>
      <c r="R273" s="5" t="s">
        <v>3377</v>
      </c>
    </row>
    <row r="274" spans="1:18" x14ac:dyDescent="0.3">
      <c r="A274" s="3" t="s">
        <v>665</v>
      </c>
      <c r="B274" s="3" t="s">
        <v>2013</v>
      </c>
      <c r="C274" s="5" t="s">
        <v>664</v>
      </c>
      <c r="D274" s="5" t="s">
        <v>2867</v>
      </c>
      <c r="E274" s="6" t="s">
        <v>260</v>
      </c>
      <c r="F274" s="5" t="s">
        <v>5704</v>
      </c>
      <c r="G274" s="5">
        <v>1</v>
      </c>
      <c r="H274" s="5" t="s">
        <v>3031</v>
      </c>
      <c r="I274" s="5">
        <v>0</v>
      </c>
      <c r="J274" s="5" t="s">
        <v>22</v>
      </c>
      <c r="K274" s="3" t="s">
        <v>2200</v>
      </c>
      <c r="L274" s="3" t="s">
        <v>665</v>
      </c>
      <c r="M274" s="6">
        <v>88000</v>
      </c>
      <c r="N274" s="3">
        <v>48.620893199999998</v>
      </c>
      <c r="O274" s="3">
        <v>22.298431399999998</v>
      </c>
      <c r="P274" s="5" t="s">
        <v>663</v>
      </c>
      <c r="Q274" s="5" t="s">
        <v>16</v>
      </c>
      <c r="R274" s="5" t="s">
        <v>3377</v>
      </c>
    </row>
    <row r="275" spans="1:18" x14ac:dyDescent="0.3">
      <c r="A275" s="3" t="s">
        <v>1592</v>
      </c>
      <c r="B275" s="3" t="s">
        <v>2009</v>
      </c>
      <c r="C275" s="5" t="s">
        <v>1352</v>
      </c>
      <c r="D275" s="5" t="s">
        <v>2868</v>
      </c>
      <c r="E275" s="6" t="s">
        <v>260</v>
      </c>
      <c r="F275" s="5" t="s">
        <v>5704</v>
      </c>
      <c r="G275" s="5">
        <v>1</v>
      </c>
      <c r="H275" s="5" t="s">
        <v>3031</v>
      </c>
      <c r="I275" s="5">
        <v>0</v>
      </c>
      <c r="J275" s="5" t="s">
        <v>22</v>
      </c>
      <c r="K275" s="3" t="s">
        <v>2200</v>
      </c>
      <c r="L275" s="3" t="s">
        <v>1592</v>
      </c>
      <c r="M275" s="6" t="s">
        <v>1354</v>
      </c>
      <c r="N275" s="3">
        <v>50.745832200000002</v>
      </c>
      <c r="O275" s="3">
        <v>25.334449800000002</v>
      </c>
      <c r="P275" s="5" t="s">
        <v>663</v>
      </c>
      <c r="Q275" s="5" t="s">
        <v>16</v>
      </c>
      <c r="R275" s="5" t="s">
        <v>3377</v>
      </c>
    </row>
    <row r="276" spans="1:18" x14ac:dyDescent="0.3">
      <c r="A276" s="3" t="s">
        <v>1590</v>
      </c>
      <c r="B276" s="3" t="s">
        <v>2006</v>
      </c>
      <c r="C276" s="5" t="s">
        <v>704</v>
      </c>
      <c r="D276" s="5" t="s">
        <v>2869</v>
      </c>
      <c r="E276" s="6" t="s">
        <v>260</v>
      </c>
      <c r="F276" s="5" t="s">
        <v>5704</v>
      </c>
      <c r="G276" s="5">
        <v>1</v>
      </c>
      <c r="H276" s="5" t="s">
        <v>3031</v>
      </c>
      <c r="I276" s="5">
        <v>0</v>
      </c>
      <c r="J276" s="5" t="s">
        <v>22</v>
      </c>
      <c r="K276" s="3" t="s">
        <v>2200</v>
      </c>
      <c r="L276" s="3" t="s">
        <v>1590</v>
      </c>
      <c r="M276" s="6" t="s">
        <v>706</v>
      </c>
      <c r="N276" s="3">
        <v>49.843593200000001</v>
      </c>
      <c r="O276" s="3">
        <v>24.031249399999901</v>
      </c>
      <c r="P276" s="5" t="s">
        <v>663</v>
      </c>
      <c r="Q276" s="5" t="s">
        <v>16</v>
      </c>
      <c r="R276" s="5" t="s">
        <v>3377</v>
      </c>
    </row>
    <row r="277" spans="1:18" x14ac:dyDescent="0.3">
      <c r="A277" s="3" t="s">
        <v>666</v>
      </c>
      <c r="B277" s="3" t="s">
        <v>2034</v>
      </c>
      <c r="C277" s="5" t="s">
        <v>337</v>
      </c>
      <c r="D277" s="5" t="s">
        <v>2870</v>
      </c>
      <c r="E277" s="6" t="s">
        <v>260</v>
      </c>
      <c r="F277" s="5" t="s">
        <v>5704</v>
      </c>
      <c r="G277" s="5">
        <v>1</v>
      </c>
      <c r="H277" s="5" t="s">
        <v>3031</v>
      </c>
      <c r="I277" s="5">
        <v>0</v>
      </c>
      <c r="J277" s="5" t="s">
        <v>22</v>
      </c>
      <c r="K277" s="3" t="s">
        <v>2200</v>
      </c>
      <c r="L277" s="3" t="s">
        <v>666</v>
      </c>
      <c r="M277" s="6" t="s">
        <v>667</v>
      </c>
      <c r="N277" s="3">
        <v>49.423583800000003</v>
      </c>
      <c r="O277" s="3">
        <v>26.9837714999999</v>
      </c>
      <c r="P277" s="5" t="s">
        <v>5780</v>
      </c>
      <c r="Q277" s="5" t="s">
        <v>5781</v>
      </c>
      <c r="R277" s="5" t="s">
        <v>3377</v>
      </c>
    </row>
    <row r="278" spans="1:18" x14ac:dyDescent="0.3">
      <c r="A278" s="3" t="s">
        <v>1593</v>
      </c>
      <c r="B278" s="3" t="s">
        <v>2006</v>
      </c>
      <c r="C278" s="5" t="s">
        <v>259</v>
      </c>
      <c r="D278" s="5" t="s">
        <v>2871</v>
      </c>
      <c r="E278" s="6" t="s">
        <v>260</v>
      </c>
      <c r="F278" s="5" t="s">
        <v>5704</v>
      </c>
      <c r="G278" s="5">
        <v>1</v>
      </c>
      <c r="H278" s="5" t="s">
        <v>3031</v>
      </c>
      <c r="I278" s="5">
        <v>0</v>
      </c>
      <c r="J278" s="5" t="s">
        <v>22</v>
      </c>
      <c r="K278" s="3" t="s">
        <v>2200</v>
      </c>
      <c r="L278" s="3" t="s">
        <v>1593</v>
      </c>
      <c r="M278" s="6" t="s">
        <v>262</v>
      </c>
      <c r="N278" s="3">
        <v>50.400539700000003</v>
      </c>
      <c r="O278" s="3">
        <v>24.234713299999999</v>
      </c>
      <c r="P278" s="5" t="s">
        <v>663</v>
      </c>
      <c r="Q278" s="5" t="s">
        <v>16</v>
      </c>
      <c r="R278" s="5" t="s">
        <v>3377</v>
      </c>
    </row>
    <row r="279" spans="1:18" x14ac:dyDescent="0.3">
      <c r="A279" s="3" t="s">
        <v>668</v>
      </c>
      <c r="B279" s="3" t="s">
        <v>2006</v>
      </c>
      <c r="C279" s="5" t="s">
        <v>459</v>
      </c>
      <c r="D279" s="5" t="s">
        <v>2872</v>
      </c>
      <c r="E279" s="6" t="s">
        <v>260</v>
      </c>
      <c r="F279" s="5" t="s">
        <v>5704</v>
      </c>
      <c r="G279" s="5">
        <v>1</v>
      </c>
      <c r="H279" s="5" t="s">
        <v>3031</v>
      </c>
      <c r="I279" s="5">
        <v>0</v>
      </c>
      <c r="J279" s="5" t="s">
        <v>22</v>
      </c>
      <c r="K279" s="3" t="s">
        <v>2200</v>
      </c>
      <c r="L279" s="3" t="s">
        <v>668</v>
      </c>
      <c r="M279" s="6" t="s">
        <v>461</v>
      </c>
      <c r="N279" s="3">
        <v>49.832425200000003</v>
      </c>
      <c r="O279" s="3">
        <v>24.0401057999999</v>
      </c>
      <c r="P279" s="5" t="s">
        <v>669</v>
      </c>
      <c r="Q279" s="5" t="s">
        <v>16</v>
      </c>
      <c r="R279" s="5" t="s">
        <v>3377</v>
      </c>
    </row>
    <row r="280" spans="1:18" x14ac:dyDescent="0.3">
      <c r="A280" s="3" t="s">
        <v>705</v>
      </c>
      <c r="B280" s="3" t="s">
        <v>2006</v>
      </c>
      <c r="C280" s="5" t="s">
        <v>704</v>
      </c>
      <c r="D280" s="5" t="s">
        <v>2873</v>
      </c>
      <c r="E280" s="6" t="s">
        <v>260</v>
      </c>
      <c r="F280" s="5" t="s">
        <v>5704</v>
      </c>
      <c r="G280" s="5">
        <v>1</v>
      </c>
      <c r="H280" s="5" t="s">
        <v>3084</v>
      </c>
      <c r="I280" s="5">
        <v>0</v>
      </c>
      <c r="J280" s="5" t="s">
        <v>62</v>
      </c>
      <c r="K280" s="5"/>
      <c r="L280" s="3" t="s">
        <v>705</v>
      </c>
      <c r="M280" s="6" t="s">
        <v>706</v>
      </c>
      <c r="N280" s="3">
        <v>49.843582499999997</v>
      </c>
      <c r="O280" s="3">
        <v>24.031105099999898</v>
      </c>
      <c r="P280" s="5" t="s">
        <v>5780</v>
      </c>
      <c r="Q280" s="5" t="s">
        <v>5781</v>
      </c>
      <c r="R280" s="5" t="s">
        <v>3377</v>
      </c>
    </row>
    <row r="281" spans="1:18" x14ac:dyDescent="0.3">
      <c r="A281" s="3" t="s">
        <v>1596</v>
      </c>
      <c r="B281" s="3" t="s">
        <v>2014</v>
      </c>
      <c r="C281" s="5" t="s">
        <v>201</v>
      </c>
      <c r="D281" s="5" t="s">
        <v>2874</v>
      </c>
      <c r="E281" s="6" t="s">
        <v>260</v>
      </c>
      <c r="F281" s="5" t="s">
        <v>5704</v>
      </c>
      <c r="G281" s="5">
        <v>1</v>
      </c>
      <c r="H281" s="5" t="s">
        <v>3031</v>
      </c>
      <c r="I281" s="5">
        <v>0</v>
      </c>
      <c r="J281" s="5" t="s">
        <v>62</v>
      </c>
      <c r="K281" s="3" t="s">
        <v>2200</v>
      </c>
      <c r="L281" s="3" t="s">
        <v>1596</v>
      </c>
      <c r="M281" s="6" t="s">
        <v>622</v>
      </c>
      <c r="N281" s="3">
        <v>48.921920800000002</v>
      </c>
      <c r="O281" s="3">
        <v>24.7144648999999</v>
      </c>
      <c r="P281" s="5" t="s">
        <v>672</v>
      </c>
      <c r="Q281" s="5" t="s">
        <v>16</v>
      </c>
      <c r="R281" s="5" t="s">
        <v>3377</v>
      </c>
    </row>
    <row r="282" spans="1:18" x14ac:dyDescent="0.3">
      <c r="A282" s="3" t="s">
        <v>1594</v>
      </c>
      <c r="B282" s="3" t="s">
        <v>2006</v>
      </c>
      <c r="C282" s="3" t="s">
        <v>7</v>
      </c>
      <c r="D282" s="5" t="s">
        <v>2875</v>
      </c>
      <c r="E282" s="6" t="s">
        <v>260</v>
      </c>
      <c r="F282" s="5" t="s">
        <v>5704</v>
      </c>
      <c r="G282" s="5">
        <v>1</v>
      </c>
      <c r="H282" s="5" t="s">
        <v>3035</v>
      </c>
      <c r="I282" s="5">
        <v>0</v>
      </c>
      <c r="J282" s="5" t="s">
        <v>62</v>
      </c>
      <c r="K282" s="3" t="s">
        <v>2203</v>
      </c>
      <c r="L282" s="3" t="s">
        <v>1594</v>
      </c>
      <c r="M282" s="6" t="s">
        <v>10</v>
      </c>
      <c r="N282" s="3">
        <v>49.869624999999999</v>
      </c>
      <c r="O282" s="3">
        <v>24.0577141999999</v>
      </c>
      <c r="P282" s="5" t="s">
        <v>1595</v>
      </c>
      <c r="Q282" s="5" t="s">
        <v>16</v>
      </c>
      <c r="R282" s="5" t="s">
        <v>3377</v>
      </c>
    </row>
    <row r="283" spans="1:18" x14ac:dyDescent="0.3">
      <c r="A283" s="3" t="s">
        <v>670</v>
      </c>
      <c r="B283" s="3" t="s">
        <v>2006</v>
      </c>
      <c r="C283" s="3" t="s">
        <v>7</v>
      </c>
      <c r="D283" s="5" t="s">
        <v>4978</v>
      </c>
      <c r="E283" s="6" t="s">
        <v>260</v>
      </c>
      <c r="F283" s="5" t="s">
        <v>5704</v>
      </c>
      <c r="G283" s="5">
        <v>1</v>
      </c>
      <c r="H283" s="5" t="s">
        <v>3084</v>
      </c>
      <c r="I283" s="5">
        <v>0</v>
      </c>
      <c r="J283" s="5" t="s">
        <v>62</v>
      </c>
      <c r="K283" s="3" t="s">
        <v>2203</v>
      </c>
      <c r="L283" s="3" t="s">
        <v>670</v>
      </c>
      <c r="M283" s="6" t="s">
        <v>671</v>
      </c>
      <c r="N283" s="3" t="s">
        <v>4979</v>
      </c>
      <c r="O283" s="3" t="s">
        <v>4980</v>
      </c>
      <c r="P283" s="5" t="s">
        <v>663</v>
      </c>
      <c r="Q283" s="3" t="s">
        <v>11</v>
      </c>
      <c r="R283" s="5" t="s">
        <v>3379</v>
      </c>
    </row>
    <row r="284" spans="1:18" x14ac:dyDescent="0.3">
      <c r="A284" s="3" t="s">
        <v>261</v>
      </c>
      <c r="B284" s="3" t="s">
        <v>2006</v>
      </c>
      <c r="C284" s="5" t="s">
        <v>259</v>
      </c>
      <c r="D284" s="5" t="s">
        <v>2876</v>
      </c>
      <c r="E284" s="6" t="s">
        <v>260</v>
      </c>
      <c r="F284" s="5" t="s">
        <v>5704</v>
      </c>
      <c r="G284" s="5">
        <v>2</v>
      </c>
      <c r="H284" s="5" t="s">
        <v>3031</v>
      </c>
      <c r="I284" s="5">
        <v>1</v>
      </c>
      <c r="J284" s="5" t="s">
        <v>62</v>
      </c>
      <c r="K284" s="5" t="s">
        <v>2208</v>
      </c>
      <c r="L284" s="3" t="s">
        <v>261</v>
      </c>
      <c r="M284" s="6" t="s">
        <v>262</v>
      </c>
      <c r="N284" s="3">
        <v>49.833135899999903</v>
      </c>
      <c r="O284" s="3">
        <v>24.014666900000002</v>
      </c>
      <c r="P284" s="5" t="s">
        <v>5780</v>
      </c>
      <c r="Q284" s="5" t="s">
        <v>5781</v>
      </c>
      <c r="R284" s="5" t="s">
        <v>3377</v>
      </c>
    </row>
    <row r="285" spans="1:18" x14ac:dyDescent="0.3">
      <c r="A285" s="3" t="s">
        <v>673</v>
      </c>
      <c r="B285" s="3" t="s">
        <v>2006</v>
      </c>
      <c r="C285" s="3" t="s">
        <v>7</v>
      </c>
      <c r="D285" s="5" t="s">
        <v>2877</v>
      </c>
      <c r="E285" s="6" t="s">
        <v>260</v>
      </c>
      <c r="F285" s="5" t="s">
        <v>5704</v>
      </c>
      <c r="G285" s="5">
        <v>1</v>
      </c>
      <c r="H285" s="5" t="s">
        <v>3031</v>
      </c>
      <c r="I285" s="5">
        <v>1</v>
      </c>
      <c r="J285" s="5" t="s">
        <v>62</v>
      </c>
      <c r="K285" s="3" t="s">
        <v>2200</v>
      </c>
      <c r="L285" s="3" t="s">
        <v>673</v>
      </c>
      <c r="M285" s="6" t="s">
        <v>10</v>
      </c>
      <c r="N285" s="3">
        <v>49.839722500000001</v>
      </c>
      <c r="O285" s="3">
        <v>24.028219499999899</v>
      </c>
      <c r="P285" s="5" t="s">
        <v>5780</v>
      </c>
      <c r="Q285" s="5" t="s">
        <v>5781</v>
      </c>
      <c r="R285" s="5" t="s">
        <v>3377</v>
      </c>
    </row>
    <row r="286" spans="1:18" x14ac:dyDescent="0.3">
      <c r="A286" s="3" t="s">
        <v>699</v>
      </c>
      <c r="B286" s="3" t="s">
        <v>85</v>
      </c>
      <c r="C286" s="3" t="s">
        <v>85</v>
      </c>
      <c r="D286" s="5" t="s">
        <v>2878</v>
      </c>
      <c r="E286" s="6" t="s">
        <v>260</v>
      </c>
      <c r="F286" s="5" t="s">
        <v>5704</v>
      </c>
      <c r="G286" s="5">
        <v>1</v>
      </c>
      <c r="H286" s="5" t="s">
        <v>3031</v>
      </c>
      <c r="I286" s="5">
        <v>0</v>
      </c>
      <c r="J286" s="5" t="s">
        <v>22</v>
      </c>
      <c r="K286" s="3" t="s">
        <v>2200</v>
      </c>
      <c r="L286" s="3" t="s">
        <v>699</v>
      </c>
      <c r="M286" s="6" t="s">
        <v>87</v>
      </c>
      <c r="N286" s="3">
        <v>50.450987400000002</v>
      </c>
      <c r="O286" s="3">
        <v>30.495032599999998</v>
      </c>
      <c r="P286" s="5" t="s">
        <v>663</v>
      </c>
      <c r="Q286" s="5" t="s">
        <v>16</v>
      </c>
      <c r="R286" s="5" t="s">
        <v>3377</v>
      </c>
    </row>
    <row r="287" spans="1:18" x14ac:dyDescent="0.3">
      <c r="A287" s="3" t="s">
        <v>1623</v>
      </c>
      <c r="B287" s="3" t="s">
        <v>2006</v>
      </c>
      <c r="C287" s="5" t="s">
        <v>704</v>
      </c>
      <c r="D287" s="5" t="s">
        <v>2879</v>
      </c>
      <c r="E287" s="6" t="s">
        <v>260</v>
      </c>
      <c r="F287" s="5" t="s">
        <v>5704</v>
      </c>
      <c r="G287" s="5">
        <v>1</v>
      </c>
      <c r="H287" s="5" t="s">
        <v>3084</v>
      </c>
      <c r="I287" s="5">
        <v>0</v>
      </c>
      <c r="J287" s="5" t="s">
        <v>62</v>
      </c>
      <c r="K287" s="3" t="s">
        <v>2200</v>
      </c>
      <c r="L287" s="3" t="s">
        <v>1623</v>
      </c>
      <c r="M287" s="6" t="s">
        <v>706</v>
      </c>
      <c r="N287" s="3">
        <v>49.8353538</v>
      </c>
      <c r="O287" s="3">
        <v>24.003329399999899</v>
      </c>
      <c r="P287" s="5" t="s">
        <v>5780</v>
      </c>
      <c r="Q287" s="5" t="s">
        <v>16</v>
      </c>
      <c r="R287" s="5" t="s">
        <v>3377</v>
      </c>
    </row>
    <row r="288" spans="1:18" x14ac:dyDescent="0.3">
      <c r="A288" s="3" t="s">
        <v>1713</v>
      </c>
      <c r="B288" s="3" t="s">
        <v>2006</v>
      </c>
      <c r="C288" s="5" t="s">
        <v>1712</v>
      </c>
      <c r="D288" s="5" t="s">
        <v>2817</v>
      </c>
      <c r="E288" s="6" t="s">
        <v>260</v>
      </c>
      <c r="F288" s="5" t="s">
        <v>5704</v>
      </c>
      <c r="G288" s="5">
        <v>1</v>
      </c>
      <c r="H288" s="5" t="s">
        <v>3031</v>
      </c>
      <c r="I288" s="5">
        <v>0</v>
      </c>
      <c r="J288" s="5" t="s">
        <v>62</v>
      </c>
      <c r="K288" s="3" t="s">
        <v>2200</v>
      </c>
      <c r="L288" s="3" t="s">
        <v>1713</v>
      </c>
      <c r="M288" s="6">
        <v>81300</v>
      </c>
      <c r="N288" s="3">
        <v>50.443897799999903</v>
      </c>
      <c r="O288" s="3">
        <v>30.542077699999901</v>
      </c>
      <c r="P288" s="5" t="s">
        <v>57</v>
      </c>
      <c r="Q288" s="5" t="s">
        <v>16</v>
      </c>
      <c r="R288" s="5" t="s">
        <v>3377</v>
      </c>
    </row>
    <row r="289" spans="1:18" x14ac:dyDescent="0.3">
      <c r="A289" s="3" t="s">
        <v>1468</v>
      </c>
      <c r="B289" s="3" t="s">
        <v>2006</v>
      </c>
      <c r="C289" s="3" t="s">
        <v>7</v>
      </c>
      <c r="D289" s="5" t="s">
        <v>2880</v>
      </c>
      <c r="E289" s="6" t="s">
        <v>260</v>
      </c>
      <c r="F289" s="5" t="s">
        <v>5704</v>
      </c>
      <c r="G289" s="5">
        <v>1</v>
      </c>
      <c r="H289" s="5" t="s">
        <v>3031</v>
      </c>
      <c r="I289" s="5">
        <v>0</v>
      </c>
      <c r="J289" s="5" t="s">
        <v>22</v>
      </c>
      <c r="K289" s="3" t="s">
        <v>2200</v>
      </c>
      <c r="L289" s="3" t="s">
        <v>1468</v>
      </c>
      <c r="M289" s="6" t="s">
        <v>10</v>
      </c>
      <c r="N289" s="3">
        <v>49.809403199999998</v>
      </c>
      <c r="O289" s="3">
        <v>23.998090999999899</v>
      </c>
      <c r="P289" s="5" t="s">
        <v>1133</v>
      </c>
      <c r="Q289" s="5" t="s">
        <v>16</v>
      </c>
      <c r="R289" s="5" t="s">
        <v>3377</v>
      </c>
    </row>
    <row r="290" spans="1:18" x14ac:dyDescent="0.3">
      <c r="A290" s="3" t="s">
        <v>768</v>
      </c>
      <c r="B290" s="3" t="s">
        <v>2006</v>
      </c>
      <c r="C290" s="5" t="s">
        <v>2038</v>
      </c>
      <c r="D290" s="5" t="s">
        <v>5450</v>
      </c>
      <c r="E290" s="6" t="s">
        <v>260</v>
      </c>
      <c r="F290" s="5" t="s">
        <v>5704</v>
      </c>
      <c r="G290" s="5">
        <v>1</v>
      </c>
      <c r="H290" s="5" t="s">
        <v>3031</v>
      </c>
      <c r="I290" s="5">
        <v>0</v>
      </c>
      <c r="J290" s="5" t="s">
        <v>62</v>
      </c>
      <c r="K290" s="3" t="s">
        <v>2200</v>
      </c>
      <c r="L290" s="3" t="s">
        <v>768</v>
      </c>
      <c r="M290" s="6" t="s">
        <v>769</v>
      </c>
      <c r="N290" s="3">
        <v>50.489731999999997</v>
      </c>
      <c r="O290" s="3">
        <v>30.472325999999999</v>
      </c>
      <c r="P290" s="5" t="s">
        <v>5451</v>
      </c>
      <c r="Q290" s="5" t="s">
        <v>16</v>
      </c>
      <c r="R290" s="5" t="s">
        <v>3377</v>
      </c>
    </row>
    <row r="291" spans="1:18" x14ac:dyDescent="0.3">
      <c r="A291" s="3" t="s">
        <v>1560</v>
      </c>
      <c r="B291" s="3" t="s">
        <v>2006</v>
      </c>
      <c r="C291" s="5" t="s">
        <v>2036</v>
      </c>
      <c r="D291" s="5" t="s">
        <v>2881</v>
      </c>
      <c r="E291" s="6" t="s">
        <v>260</v>
      </c>
      <c r="F291" s="5" t="s">
        <v>5704</v>
      </c>
      <c r="G291" s="5">
        <v>1</v>
      </c>
      <c r="H291" s="5" t="s">
        <v>3031</v>
      </c>
      <c r="I291" s="5">
        <v>0</v>
      </c>
      <c r="J291" s="5" t="s">
        <v>22</v>
      </c>
      <c r="K291" s="3" t="s">
        <v>2200</v>
      </c>
      <c r="L291" s="3" t="s">
        <v>1560</v>
      </c>
      <c r="M291" s="6" t="s">
        <v>1561</v>
      </c>
      <c r="N291" s="3">
        <v>49.548227399999902</v>
      </c>
      <c r="O291" s="3">
        <v>25.588396500000002</v>
      </c>
      <c r="P291" s="5" t="s">
        <v>663</v>
      </c>
      <c r="Q291" s="5" t="s">
        <v>16</v>
      </c>
      <c r="R291" s="5" t="s">
        <v>3377</v>
      </c>
    </row>
    <row r="292" spans="1:18" x14ac:dyDescent="0.3">
      <c r="A292" s="3" t="s">
        <v>1833</v>
      </c>
      <c r="B292" s="3" t="s">
        <v>2006</v>
      </c>
      <c r="C292" s="5" t="s">
        <v>2038</v>
      </c>
      <c r="D292" s="5" t="s">
        <v>2260</v>
      </c>
      <c r="E292" s="6" t="s">
        <v>260</v>
      </c>
      <c r="F292" s="5" t="s">
        <v>5704</v>
      </c>
      <c r="G292" s="5">
        <v>1</v>
      </c>
      <c r="H292" s="5" t="s">
        <v>3031</v>
      </c>
      <c r="I292" s="5">
        <v>0</v>
      </c>
      <c r="J292" s="5" t="s">
        <v>62</v>
      </c>
      <c r="K292" s="3" t="s">
        <v>2200</v>
      </c>
      <c r="L292" s="3" t="s">
        <v>1833</v>
      </c>
      <c r="M292" s="6" t="s">
        <v>1834</v>
      </c>
      <c r="N292" s="3">
        <v>50.489732099999998</v>
      </c>
      <c r="O292" s="3">
        <v>30.472326299999899</v>
      </c>
      <c r="P292" s="5" t="s">
        <v>5780</v>
      </c>
      <c r="Q292" s="5" t="s">
        <v>5781</v>
      </c>
      <c r="R292" s="5" t="s">
        <v>3377</v>
      </c>
    </row>
    <row r="293" spans="1:18" x14ac:dyDescent="0.3">
      <c r="A293" s="3" t="s">
        <v>1223</v>
      </c>
      <c r="B293" s="3" t="s">
        <v>2006</v>
      </c>
      <c r="C293" s="3" t="s">
        <v>7</v>
      </c>
      <c r="D293" s="5" t="s">
        <v>2882</v>
      </c>
      <c r="E293" s="6" t="s">
        <v>260</v>
      </c>
      <c r="F293" s="5" t="s">
        <v>5704</v>
      </c>
      <c r="G293" s="5">
        <v>1</v>
      </c>
      <c r="H293" s="5" t="s">
        <v>3031</v>
      </c>
      <c r="I293" s="5">
        <v>0</v>
      </c>
      <c r="J293" s="5" t="s">
        <v>22</v>
      </c>
      <c r="K293" s="3" t="s">
        <v>2200</v>
      </c>
      <c r="L293" s="3" t="s">
        <v>1223</v>
      </c>
      <c r="M293" s="6" t="s">
        <v>10</v>
      </c>
      <c r="N293" s="3">
        <v>50.915754199999903</v>
      </c>
      <c r="O293" s="3">
        <v>34.804552000000001</v>
      </c>
      <c r="P293" s="5" t="s">
        <v>663</v>
      </c>
      <c r="Q293" s="5" t="s">
        <v>16</v>
      </c>
      <c r="R293" s="5" t="s">
        <v>3377</v>
      </c>
    </row>
    <row r="294" spans="1:18" x14ac:dyDescent="0.3">
      <c r="A294" s="3" t="s">
        <v>1351</v>
      </c>
      <c r="B294" s="3" t="s">
        <v>2006</v>
      </c>
      <c r="C294" s="5" t="s">
        <v>1350</v>
      </c>
      <c r="D294" s="5" t="s">
        <v>2883</v>
      </c>
      <c r="E294" s="6" t="s">
        <v>260</v>
      </c>
      <c r="F294" s="5" t="s">
        <v>5704</v>
      </c>
      <c r="G294" s="5">
        <v>2</v>
      </c>
      <c r="H294" s="5" t="s">
        <v>3031</v>
      </c>
      <c r="I294" s="5">
        <v>1</v>
      </c>
      <c r="J294" s="5" t="s">
        <v>22</v>
      </c>
      <c r="K294" s="3" t="s">
        <v>2203</v>
      </c>
      <c r="L294" s="3" t="s">
        <v>1351</v>
      </c>
      <c r="M294" s="6" t="s">
        <v>769</v>
      </c>
      <c r="N294" s="3">
        <v>48.920120799999999</v>
      </c>
      <c r="O294" s="3">
        <v>24.707131</v>
      </c>
      <c r="P294" s="5" t="s">
        <v>663</v>
      </c>
      <c r="Q294" s="5" t="s">
        <v>11</v>
      </c>
      <c r="R294" s="5" t="s">
        <v>3377</v>
      </c>
    </row>
    <row r="295" spans="1:18" x14ac:dyDescent="0.3">
      <c r="A295" s="3" t="s">
        <v>3125</v>
      </c>
      <c r="B295" s="3" t="s">
        <v>2034</v>
      </c>
      <c r="C295" s="5" t="s">
        <v>337</v>
      </c>
      <c r="D295" s="5" t="s">
        <v>5465</v>
      </c>
      <c r="E295" s="6" t="s">
        <v>260</v>
      </c>
      <c r="F295" s="5" t="s">
        <v>5704</v>
      </c>
      <c r="G295" s="5">
        <v>1</v>
      </c>
      <c r="H295" s="5" t="s">
        <v>3031</v>
      </c>
      <c r="I295" s="5">
        <v>1</v>
      </c>
      <c r="J295" s="5" t="s">
        <v>22</v>
      </c>
      <c r="K295" s="3" t="s">
        <v>3126</v>
      </c>
      <c r="L295" s="3" t="s">
        <v>3125</v>
      </c>
      <c r="M295" s="6" t="s">
        <v>10</v>
      </c>
      <c r="N295" s="3" t="s">
        <v>5466</v>
      </c>
      <c r="O295" s="3" t="s">
        <v>5467</v>
      </c>
      <c r="P295" s="5" t="s">
        <v>663</v>
      </c>
      <c r="Q295" s="5" t="s">
        <v>11</v>
      </c>
      <c r="R295" s="5" t="s">
        <v>3377</v>
      </c>
    </row>
    <row r="296" spans="1:18" x14ac:dyDescent="0.3">
      <c r="A296" s="5" t="s">
        <v>5502</v>
      </c>
      <c r="B296" s="3" t="s">
        <v>85</v>
      </c>
      <c r="C296" s="3" t="s">
        <v>85</v>
      </c>
      <c r="D296" s="5" t="s">
        <v>5503</v>
      </c>
      <c r="E296" s="5" t="s">
        <v>183</v>
      </c>
      <c r="F296" s="5" t="s">
        <v>184</v>
      </c>
      <c r="G296" s="5"/>
      <c r="H296" s="5"/>
      <c r="I296" s="5"/>
      <c r="J296" s="5"/>
      <c r="K296" s="5"/>
      <c r="L296" s="5"/>
      <c r="M296" s="5"/>
      <c r="N296" s="5" t="s">
        <v>5504</v>
      </c>
      <c r="O296" s="5" t="s">
        <v>5505</v>
      </c>
      <c r="P296" s="3" t="s">
        <v>187</v>
      </c>
      <c r="Q296" s="3" t="s">
        <v>11</v>
      </c>
      <c r="R296" s="5" t="s">
        <v>3377</v>
      </c>
    </row>
    <row r="297" spans="1:18" x14ac:dyDescent="0.3">
      <c r="A297" s="3" t="s">
        <v>5453</v>
      </c>
      <c r="B297" s="3" t="s">
        <v>2008</v>
      </c>
      <c r="C297" s="5" t="s">
        <v>85</v>
      </c>
      <c r="D297" s="3" t="s">
        <v>5454</v>
      </c>
      <c r="E297" s="2" t="s">
        <v>183</v>
      </c>
      <c r="F297" s="3" t="s">
        <v>184</v>
      </c>
      <c r="G297" s="5"/>
      <c r="H297" s="5"/>
      <c r="I297" s="5"/>
      <c r="J297" s="5"/>
      <c r="K297" s="5"/>
      <c r="L297" s="5"/>
      <c r="M297" s="5"/>
      <c r="N297" s="3" t="s">
        <v>5455</v>
      </c>
      <c r="O297" s="3" t="s">
        <v>5456</v>
      </c>
      <c r="P297" s="3" t="s">
        <v>187</v>
      </c>
      <c r="Q297" s="3" t="s">
        <v>16</v>
      </c>
      <c r="R297" s="5" t="s">
        <v>3377</v>
      </c>
    </row>
    <row r="298" spans="1:18" x14ac:dyDescent="0.3">
      <c r="A298" s="3" t="s">
        <v>651</v>
      </c>
      <c r="B298" s="3" t="s">
        <v>2008</v>
      </c>
      <c r="C298" s="3" t="s">
        <v>203</v>
      </c>
      <c r="D298" s="3" t="s">
        <v>2886</v>
      </c>
      <c r="E298" s="2" t="s">
        <v>183</v>
      </c>
      <c r="F298" s="3" t="s">
        <v>184</v>
      </c>
      <c r="G298" s="3">
        <v>1</v>
      </c>
      <c r="H298" s="3" t="s">
        <v>3059</v>
      </c>
      <c r="I298" s="3">
        <v>0</v>
      </c>
      <c r="J298" s="3" t="s">
        <v>62</v>
      </c>
      <c r="K298" s="3" t="s">
        <v>2200</v>
      </c>
      <c r="L298" s="3" t="s">
        <v>651</v>
      </c>
      <c r="M298" s="2" t="s">
        <v>206</v>
      </c>
      <c r="N298" s="3">
        <v>50.534610000000001</v>
      </c>
      <c r="O298" s="3">
        <v>30.260808000000001</v>
      </c>
      <c r="P298" s="3" t="s">
        <v>652</v>
      </c>
      <c r="Q298" s="3" t="s">
        <v>16</v>
      </c>
      <c r="R298" s="5" t="s">
        <v>3377</v>
      </c>
    </row>
    <row r="299" spans="1:18" x14ac:dyDescent="0.3">
      <c r="A299" s="3" t="s">
        <v>1169</v>
      </c>
      <c r="B299" s="3" t="s">
        <v>2015</v>
      </c>
      <c r="C299" s="3" t="s">
        <v>75</v>
      </c>
      <c r="D299" s="3" t="s">
        <v>2902</v>
      </c>
      <c r="E299" s="2" t="s">
        <v>183</v>
      </c>
      <c r="F299" s="3" t="s">
        <v>184</v>
      </c>
      <c r="G299" s="3">
        <v>1</v>
      </c>
      <c r="H299" s="3" t="s">
        <v>3031</v>
      </c>
      <c r="I299" s="3">
        <v>1</v>
      </c>
      <c r="J299" s="3" t="s">
        <v>62</v>
      </c>
      <c r="K299" s="3"/>
      <c r="L299" s="3" t="s">
        <v>1169</v>
      </c>
      <c r="M299" s="2" t="s">
        <v>77</v>
      </c>
      <c r="N299" s="3">
        <v>51.867001999999999</v>
      </c>
      <c r="O299" s="3">
        <v>33.480787999999997</v>
      </c>
      <c r="P299" s="3">
        <v>0</v>
      </c>
      <c r="Q299" s="3" t="s">
        <v>16</v>
      </c>
      <c r="R299" s="5" t="s">
        <v>3377</v>
      </c>
    </row>
    <row r="300" spans="1:18" x14ac:dyDescent="0.3">
      <c r="A300" s="3" t="s">
        <v>798</v>
      </c>
      <c r="B300" s="3" t="s">
        <v>2005</v>
      </c>
      <c r="C300" s="3" t="s">
        <v>46</v>
      </c>
      <c r="D300" s="3" t="s">
        <v>2888</v>
      </c>
      <c r="E300" s="2" t="s">
        <v>183</v>
      </c>
      <c r="F300" s="3" t="s">
        <v>184</v>
      </c>
      <c r="G300" s="3">
        <v>1</v>
      </c>
      <c r="H300" s="3" t="s">
        <v>3059</v>
      </c>
      <c r="I300" s="3">
        <v>0</v>
      </c>
      <c r="J300" s="3" t="s">
        <v>22</v>
      </c>
      <c r="K300" s="3" t="s">
        <v>2203</v>
      </c>
      <c r="L300" s="3" t="s">
        <v>798</v>
      </c>
      <c r="M300" s="2" t="s">
        <v>47</v>
      </c>
      <c r="N300" s="3">
        <v>48.478631</v>
      </c>
      <c r="O300" s="3">
        <v>34.920332000000002</v>
      </c>
      <c r="P300" s="3" t="s">
        <v>187</v>
      </c>
      <c r="Q300" s="3" t="s">
        <v>16</v>
      </c>
      <c r="R300" s="5" t="s">
        <v>3377</v>
      </c>
    </row>
    <row r="301" spans="1:18" x14ac:dyDescent="0.3">
      <c r="A301" s="3" t="s">
        <v>1686</v>
      </c>
      <c r="B301" s="3" t="s">
        <v>2005</v>
      </c>
      <c r="C301" s="3" t="s">
        <v>46</v>
      </c>
      <c r="D301" s="3" t="s">
        <v>2905</v>
      </c>
      <c r="E301" s="2" t="s">
        <v>183</v>
      </c>
      <c r="F301" s="3" t="s">
        <v>184</v>
      </c>
      <c r="G301" s="3">
        <v>1</v>
      </c>
      <c r="H301" s="3" t="s">
        <v>3059</v>
      </c>
      <c r="I301" s="3">
        <v>0</v>
      </c>
      <c r="J301" s="3" t="s">
        <v>22</v>
      </c>
      <c r="K301" s="3"/>
      <c r="L301" s="3" t="s">
        <v>1686</v>
      </c>
      <c r="M301" s="2" t="s">
        <v>47</v>
      </c>
      <c r="N301" s="3">
        <v>49.800637999999999</v>
      </c>
      <c r="O301" s="3">
        <v>30.1873868999999</v>
      </c>
      <c r="P301" s="3" t="s">
        <v>187</v>
      </c>
      <c r="Q301" s="3" t="s">
        <v>16</v>
      </c>
      <c r="R301" s="5" t="s">
        <v>3377</v>
      </c>
    </row>
    <row r="302" spans="1:18" x14ac:dyDescent="0.3">
      <c r="A302" s="3" t="s">
        <v>1687</v>
      </c>
      <c r="B302" s="3" t="s">
        <v>2015</v>
      </c>
      <c r="C302" s="3" t="s">
        <v>75</v>
      </c>
      <c r="D302" s="3" t="s">
        <v>3120</v>
      </c>
      <c r="E302" s="2" t="s">
        <v>183</v>
      </c>
      <c r="F302" s="3" t="s">
        <v>184</v>
      </c>
      <c r="G302" s="3">
        <v>1</v>
      </c>
      <c r="H302" s="3" t="s">
        <v>3031</v>
      </c>
      <c r="I302" s="3">
        <v>1</v>
      </c>
      <c r="J302" s="3" t="s">
        <v>22</v>
      </c>
      <c r="K302" s="3" t="s">
        <v>3097</v>
      </c>
      <c r="L302" s="3" t="s">
        <v>1687</v>
      </c>
      <c r="M302" s="2" t="s">
        <v>3121</v>
      </c>
      <c r="N302" s="3">
        <v>50.429261699999998</v>
      </c>
      <c r="O302" s="3">
        <v>30.516425399999999</v>
      </c>
      <c r="P302" s="3" t="s">
        <v>187</v>
      </c>
      <c r="Q302" s="3" t="s">
        <v>16</v>
      </c>
      <c r="R302" s="5" t="s">
        <v>3377</v>
      </c>
    </row>
    <row r="303" spans="1:18" x14ac:dyDescent="0.3">
      <c r="A303" s="3" t="s">
        <v>1688</v>
      </c>
      <c r="B303" s="3" t="s">
        <v>2006</v>
      </c>
      <c r="C303" s="3" t="s">
        <v>7</v>
      </c>
      <c r="D303" s="3" t="s">
        <v>2906</v>
      </c>
      <c r="E303" s="2" t="s">
        <v>183</v>
      </c>
      <c r="F303" s="3" t="s">
        <v>184</v>
      </c>
      <c r="G303" s="3">
        <v>1</v>
      </c>
      <c r="H303" s="3" t="s">
        <v>3031</v>
      </c>
      <c r="I303" s="3">
        <v>0</v>
      </c>
      <c r="J303" s="3" t="s">
        <v>22</v>
      </c>
      <c r="K303" s="3" t="s">
        <v>3097</v>
      </c>
      <c r="L303" s="3" t="s">
        <v>1688</v>
      </c>
      <c r="M303" s="2" t="s">
        <v>10</v>
      </c>
      <c r="N303" s="3">
        <v>50.429931000000003</v>
      </c>
      <c r="O303" s="3">
        <v>30.5353943</v>
      </c>
      <c r="P303" s="3" t="s">
        <v>187</v>
      </c>
      <c r="Q303" s="3" t="s">
        <v>16</v>
      </c>
      <c r="R303" s="5" t="s">
        <v>3377</v>
      </c>
    </row>
    <row r="304" spans="1:18" x14ac:dyDescent="0.3">
      <c r="A304" s="3" t="s">
        <v>802</v>
      </c>
      <c r="B304" s="3" t="s">
        <v>2018</v>
      </c>
      <c r="C304" s="3" t="s">
        <v>117</v>
      </c>
      <c r="D304" s="3" t="s">
        <v>4999</v>
      </c>
      <c r="E304" s="2" t="s">
        <v>183</v>
      </c>
      <c r="F304" s="3" t="s">
        <v>184</v>
      </c>
      <c r="G304" s="3">
        <v>1</v>
      </c>
      <c r="H304" s="3" t="s">
        <v>3059</v>
      </c>
      <c r="I304" s="3">
        <v>0</v>
      </c>
      <c r="J304" s="3" t="s">
        <v>22</v>
      </c>
      <c r="K304" s="3" t="s">
        <v>3097</v>
      </c>
      <c r="L304" s="3" t="s">
        <v>802</v>
      </c>
      <c r="M304" s="2" t="s">
        <v>77</v>
      </c>
      <c r="N304" s="3" t="s">
        <v>5000</v>
      </c>
      <c r="O304" s="3" t="s">
        <v>5001</v>
      </c>
      <c r="P304" s="3" t="s">
        <v>187</v>
      </c>
      <c r="Q304" s="3" t="s">
        <v>16</v>
      </c>
      <c r="R304" s="5" t="s">
        <v>3377</v>
      </c>
    </row>
    <row r="305" spans="1:18" x14ac:dyDescent="0.3">
      <c r="A305" s="3" t="s">
        <v>803</v>
      </c>
      <c r="B305" s="3" t="s">
        <v>2005</v>
      </c>
      <c r="C305" s="3" t="s">
        <v>3012</v>
      </c>
      <c r="D305" s="3" t="s">
        <v>2889</v>
      </c>
      <c r="E305" s="2" t="s">
        <v>183</v>
      </c>
      <c r="F305" s="3" t="s">
        <v>184</v>
      </c>
      <c r="G305" s="3">
        <v>1</v>
      </c>
      <c r="H305" s="3" t="s">
        <v>3059</v>
      </c>
      <c r="I305" s="3">
        <v>0</v>
      </c>
      <c r="J305" s="3" t="s">
        <v>22</v>
      </c>
      <c r="K305" s="3" t="s">
        <v>3097</v>
      </c>
      <c r="L305" s="3" t="s">
        <v>803</v>
      </c>
      <c r="M305" s="2" t="s">
        <v>39</v>
      </c>
      <c r="N305" s="3">
        <v>47.939394999999998</v>
      </c>
      <c r="O305" s="3">
        <v>33.411490000000001</v>
      </c>
      <c r="P305" s="3" t="s">
        <v>187</v>
      </c>
      <c r="Q305" s="3" t="s">
        <v>16</v>
      </c>
      <c r="R305" s="5" t="s">
        <v>3377</v>
      </c>
    </row>
    <row r="306" spans="1:18" x14ac:dyDescent="0.3">
      <c r="A306" s="3" t="s">
        <v>1692</v>
      </c>
      <c r="B306" s="3" t="s">
        <v>2005</v>
      </c>
      <c r="C306" s="3" t="s">
        <v>3012</v>
      </c>
      <c r="D306" s="3" t="s">
        <v>2907</v>
      </c>
      <c r="E306" s="2" t="s">
        <v>183</v>
      </c>
      <c r="F306" s="3" t="s">
        <v>184</v>
      </c>
      <c r="G306" s="3">
        <v>1</v>
      </c>
      <c r="H306" s="3" t="s">
        <v>3031</v>
      </c>
      <c r="I306" s="3">
        <v>0</v>
      </c>
      <c r="J306" s="3" t="s">
        <v>22</v>
      </c>
      <c r="K306" s="3" t="s">
        <v>3097</v>
      </c>
      <c r="L306" s="3" t="s">
        <v>1692</v>
      </c>
      <c r="M306" s="2" t="s">
        <v>39</v>
      </c>
      <c r="N306" s="3">
        <v>49.988018999999902</v>
      </c>
      <c r="O306" s="3">
        <v>36.233980999999901</v>
      </c>
      <c r="P306" s="3" t="s">
        <v>187</v>
      </c>
      <c r="Q306" s="3" t="s">
        <v>16</v>
      </c>
      <c r="R306" s="5" t="s">
        <v>3377</v>
      </c>
    </row>
    <row r="307" spans="1:18" x14ac:dyDescent="0.3">
      <c r="A307" s="3" t="s">
        <v>804</v>
      </c>
      <c r="B307" s="3" t="s">
        <v>2001</v>
      </c>
      <c r="C307" s="3" t="s">
        <v>17</v>
      </c>
      <c r="D307" s="3" t="s">
        <v>2890</v>
      </c>
      <c r="E307" s="2" t="s">
        <v>183</v>
      </c>
      <c r="F307" s="3" t="s">
        <v>184</v>
      </c>
      <c r="G307" s="3">
        <v>1</v>
      </c>
      <c r="H307" s="3" t="s">
        <v>3059</v>
      </c>
      <c r="I307" s="3">
        <v>0</v>
      </c>
      <c r="J307" s="3" t="s">
        <v>22</v>
      </c>
      <c r="K307" s="3" t="s">
        <v>3097</v>
      </c>
      <c r="L307" s="3" t="s">
        <v>804</v>
      </c>
      <c r="M307" s="2" t="s">
        <v>19</v>
      </c>
      <c r="N307" s="3">
        <v>47.829670999999998</v>
      </c>
      <c r="O307" s="3">
        <v>35.160648000000002</v>
      </c>
      <c r="P307" s="3" t="s">
        <v>187</v>
      </c>
      <c r="Q307" s="3" t="s">
        <v>16</v>
      </c>
      <c r="R307" s="5" t="s">
        <v>3377</v>
      </c>
    </row>
    <row r="308" spans="1:18" x14ac:dyDescent="0.3">
      <c r="A308" s="3" t="s">
        <v>1695</v>
      </c>
      <c r="B308" s="3" t="s">
        <v>85</v>
      </c>
      <c r="C308" s="3" t="s">
        <v>85</v>
      </c>
      <c r="D308" s="3" t="s">
        <v>2908</v>
      </c>
      <c r="E308" s="2" t="s">
        <v>183</v>
      </c>
      <c r="F308" s="3" t="s">
        <v>184</v>
      </c>
      <c r="G308" s="3">
        <v>1</v>
      </c>
      <c r="H308" s="3" t="s">
        <v>3031</v>
      </c>
      <c r="I308" s="3">
        <v>1</v>
      </c>
      <c r="J308" s="3" t="s">
        <v>22</v>
      </c>
      <c r="K308" s="3" t="s">
        <v>3097</v>
      </c>
      <c r="L308" s="3" t="s">
        <v>1695</v>
      </c>
      <c r="M308" s="2" t="s">
        <v>87</v>
      </c>
      <c r="N308" s="3">
        <v>49.622210600000003</v>
      </c>
      <c r="O308" s="3">
        <v>34.533255899999901</v>
      </c>
      <c r="P308" s="3" t="s">
        <v>187</v>
      </c>
      <c r="Q308" s="3" t="s">
        <v>16</v>
      </c>
      <c r="R308" s="5" t="s">
        <v>3377</v>
      </c>
    </row>
    <row r="309" spans="1:18" x14ac:dyDescent="0.3">
      <c r="A309" s="3" t="s">
        <v>841</v>
      </c>
      <c r="B309" s="3" t="s">
        <v>2003</v>
      </c>
      <c r="C309" s="3" t="s">
        <v>98</v>
      </c>
      <c r="D309" s="3" t="s">
        <v>2891</v>
      </c>
      <c r="E309" s="2" t="s">
        <v>183</v>
      </c>
      <c r="F309" s="3" t="s">
        <v>184</v>
      </c>
      <c r="G309" s="3">
        <v>1</v>
      </c>
      <c r="H309" s="3" t="s">
        <v>3059</v>
      </c>
      <c r="I309" s="3">
        <v>0</v>
      </c>
      <c r="J309" s="3" t="s">
        <v>22</v>
      </c>
      <c r="K309" s="3" t="s">
        <v>3097</v>
      </c>
      <c r="L309" s="3" t="s">
        <v>841</v>
      </c>
      <c r="M309" s="2" t="s">
        <v>101</v>
      </c>
      <c r="N309" s="3">
        <v>49.093694999999997</v>
      </c>
      <c r="O309" s="3">
        <v>33.425190999999998</v>
      </c>
      <c r="P309" s="3" t="s">
        <v>187</v>
      </c>
      <c r="Q309" s="3" t="s">
        <v>16</v>
      </c>
      <c r="R309" s="5" t="s">
        <v>3377</v>
      </c>
    </row>
    <row r="310" spans="1:18" x14ac:dyDescent="0.3">
      <c r="A310" s="3" t="s">
        <v>1739</v>
      </c>
      <c r="B310" s="3" t="s">
        <v>85</v>
      </c>
      <c r="C310" s="3" t="s">
        <v>85</v>
      </c>
      <c r="D310" s="3" t="s">
        <v>2909</v>
      </c>
      <c r="E310" s="2" t="s">
        <v>183</v>
      </c>
      <c r="F310" s="3" t="s">
        <v>184</v>
      </c>
      <c r="G310" s="3">
        <v>1</v>
      </c>
      <c r="H310" s="3" t="s">
        <v>3031</v>
      </c>
      <c r="I310" s="3">
        <v>0</v>
      </c>
      <c r="J310" s="3" t="s">
        <v>22</v>
      </c>
      <c r="K310" s="3" t="s">
        <v>3097</v>
      </c>
      <c r="L310" s="3" t="s">
        <v>1739</v>
      </c>
      <c r="M310" s="2" t="s">
        <v>87</v>
      </c>
      <c r="N310" s="3">
        <v>50.522592400000001</v>
      </c>
      <c r="O310" s="3">
        <v>30.512623299999898</v>
      </c>
      <c r="P310" s="3" t="s">
        <v>187</v>
      </c>
      <c r="Q310" s="3" t="s">
        <v>16</v>
      </c>
      <c r="R310" s="5" t="s">
        <v>3377</v>
      </c>
    </row>
    <row r="311" spans="1:18" x14ac:dyDescent="0.3">
      <c r="A311" s="3" t="s">
        <v>1740</v>
      </c>
      <c r="B311" s="3" t="s">
        <v>2005</v>
      </c>
      <c r="C311" s="3" t="s">
        <v>143</v>
      </c>
      <c r="D311" s="3" t="s">
        <v>4932</v>
      </c>
      <c r="E311" s="2" t="s">
        <v>183</v>
      </c>
      <c r="F311" s="3" t="s">
        <v>184</v>
      </c>
      <c r="G311" s="3">
        <v>2</v>
      </c>
      <c r="H311" s="3" t="s">
        <v>3059</v>
      </c>
      <c r="I311" s="3">
        <v>0</v>
      </c>
      <c r="J311" s="3" t="s">
        <v>22</v>
      </c>
      <c r="K311" s="3" t="s">
        <v>2209</v>
      </c>
      <c r="L311" s="3" t="s">
        <v>1740</v>
      </c>
      <c r="M311" s="2" t="s">
        <v>146</v>
      </c>
      <c r="N311" s="3" t="s">
        <v>4933</v>
      </c>
      <c r="O311" s="3" t="s">
        <v>4934</v>
      </c>
      <c r="P311" s="3" t="s">
        <v>187</v>
      </c>
      <c r="Q311" s="3" t="s">
        <v>11</v>
      </c>
      <c r="R311" s="5" t="s">
        <v>3377</v>
      </c>
    </row>
    <row r="312" spans="1:18" x14ac:dyDescent="0.3">
      <c r="A312" s="3" t="s">
        <v>845</v>
      </c>
      <c r="B312" s="3" t="s">
        <v>2004</v>
      </c>
      <c r="C312" s="3" t="s">
        <v>844</v>
      </c>
      <c r="D312" s="3" t="s">
        <v>2893</v>
      </c>
      <c r="E312" s="2" t="s">
        <v>183</v>
      </c>
      <c r="F312" s="3" t="s">
        <v>184</v>
      </c>
      <c r="G312" s="3">
        <v>1</v>
      </c>
      <c r="H312" s="3" t="s">
        <v>3059</v>
      </c>
      <c r="I312" s="3">
        <v>0</v>
      </c>
      <c r="J312" s="3" t="s">
        <v>22</v>
      </c>
      <c r="K312" s="3" t="s">
        <v>3097</v>
      </c>
      <c r="L312" s="3" t="s">
        <v>845</v>
      </c>
      <c r="M312" s="2" t="s">
        <v>846</v>
      </c>
      <c r="N312" s="3">
        <v>51.867001999999999</v>
      </c>
      <c r="O312" s="3">
        <v>33.480787999999997</v>
      </c>
      <c r="P312" s="3" t="s">
        <v>187</v>
      </c>
      <c r="Q312" s="3" t="s">
        <v>16</v>
      </c>
      <c r="R312" s="5" t="s">
        <v>3377</v>
      </c>
    </row>
    <row r="313" spans="1:18" x14ac:dyDescent="0.3">
      <c r="A313" s="3" t="s">
        <v>843</v>
      </c>
      <c r="B313" s="3" t="s">
        <v>2029</v>
      </c>
      <c r="C313" s="3" t="s">
        <v>71</v>
      </c>
      <c r="D313" s="3" t="s">
        <v>2892</v>
      </c>
      <c r="E313" s="2" t="s">
        <v>183</v>
      </c>
      <c r="F313" s="3" t="s">
        <v>184</v>
      </c>
      <c r="G313" s="3">
        <v>1</v>
      </c>
      <c r="H313" s="3" t="s">
        <v>3059</v>
      </c>
      <c r="I313" s="3">
        <v>0</v>
      </c>
      <c r="J313" s="3" t="s">
        <v>22</v>
      </c>
      <c r="K313" s="3" t="s">
        <v>3097</v>
      </c>
      <c r="L313" s="3" t="s">
        <v>843</v>
      </c>
      <c r="M313" s="2" t="s">
        <v>73</v>
      </c>
      <c r="N313" s="3">
        <v>50.022821</v>
      </c>
      <c r="O313" s="3">
        <v>36.338076000000001</v>
      </c>
      <c r="P313" s="3" t="s">
        <v>187</v>
      </c>
      <c r="Q313" s="3" t="s">
        <v>16</v>
      </c>
      <c r="R313" s="5" t="s">
        <v>3377</v>
      </c>
    </row>
    <row r="314" spans="1:18" x14ac:dyDescent="0.3">
      <c r="A314" s="3" t="s">
        <v>1741</v>
      </c>
      <c r="B314" s="3" t="s">
        <v>2003</v>
      </c>
      <c r="C314" s="3" t="s">
        <v>1016</v>
      </c>
      <c r="D314" s="3" t="s">
        <v>2910</v>
      </c>
      <c r="E314" s="2" t="s">
        <v>183</v>
      </c>
      <c r="F314" s="3" t="s">
        <v>184</v>
      </c>
      <c r="G314" s="3">
        <v>2</v>
      </c>
      <c r="H314" s="3" t="s">
        <v>3031</v>
      </c>
      <c r="I314" s="3">
        <v>1</v>
      </c>
      <c r="J314" s="3" t="s">
        <v>62</v>
      </c>
      <c r="K314" s="3" t="s">
        <v>2203</v>
      </c>
      <c r="L314" s="3" t="s">
        <v>1741</v>
      </c>
      <c r="M314" s="2" t="s">
        <v>1018</v>
      </c>
      <c r="N314" s="3">
        <v>49.784464</v>
      </c>
      <c r="O314" s="3">
        <v>30.171663899999999</v>
      </c>
      <c r="P314" s="3" t="s">
        <v>230</v>
      </c>
      <c r="Q314" s="3" t="s">
        <v>11</v>
      </c>
      <c r="R314" s="5" t="s">
        <v>3377</v>
      </c>
    </row>
    <row r="315" spans="1:18" x14ac:dyDescent="0.3">
      <c r="A315" s="3" t="s">
        <v>852</v>
      </c>
      <c r="B315" s="3" t="s">
        <v>2003</v>
      </c>
      <c r="C315" s="3" t="s">
        <v>222</v>
      </c>
      <c r="D315" s="3" t="s">
        <v>3518</v>
      </c>
      <c r="E315" s="2" t="s">
        <v>183</v>
      </c>
      <c r="F315" s="3" t="s">
        <v>184</v>
      </c>
      <c r="G315" s="3">
        <v>2</v>
      </c>
      <c r="H315" s="3" t="s">
        <v>3059</v>
      </c>
      <c r="I315" s="3">
        <v>0</v>
      </c>
      <c r="J315" s="3" t="s">
        <v>22</v>
      </c>
      <c r="K315" s="3" t="s">
        <v>2203</v>
      </c>
      <c r="L315" s="3" t="s">
        <v>852</v>
      </c>
      <c r="M315" s="2" t="s">
        <v>853</v>
      </c>
      <c r="N315" s="3" t="s">
        <v>3519</v>
      </c>
      <c r="O315" s="3" t="s">
        <v>3520</v>
      </c>
      <c r="P315" s="3" t="s">
        <v>187</v>
      </c>
      <c r="Q315" s="3" t="s">
        <v>11</v>
      </c>
      <c r="R315" s="5" t="s">
        <v>3377</v>
      </c>
    </row>
    <row r="316" spans="1:18" x14ac:dyDescent="0.3">
      <c r="A316" s="3" t="s">
        <v>1745</v>
      </c>
      <c r="B316" s="3" t="s">
        <v>2015</v>
      </c>
      <c r="C316" s="3" t="s">
        <v>75</v>
      </c>
      <c r="D316" s="3" t="s">
        <v>2912</v>
      </c>
      <c r="E316" s="2" t="s">
        <v>183</v>
      </c>
      <c r="F316" s="3" t="s">
        <v>184</v>
      </c>
      <c r="G316" s="3">
        <v>2</v>
      </c>
      <c r="H316" s="3" t="s">
        <v>3059</v>
      </c>
      <c r="I316" s="3">
        <v>0</v>
      </c>
      <c r="J316" s="3" t="s">
        <v>22</v>
      </c>
      <c r="K316" s="3" t="s">
        <v>2203</v>
      </c>
      <c r="L316" s="3" t="s">
        <v>1745</v>
      </c>
      <c r="M316" s="2" t="s">
        <v>77</v>
      </c>
      <c r="N316" s="3">
        <v>50.481025700000004</v>
      </c>
      <c r="O316" s="3">
        <v>30.4079166</v>
      </c>
      <c r="P316" s="3" t="s">
        <v>187</v>
      </c>
      <c r="Q316" s="3" t="s">
        <v>11</v>
      </c>
      <c r="R316" s="5" t="s">
        <v>3377</v>
      </c>
    </row>
    <row r="317" spans="1:18" x14ac:dyDescent="0.3">
      <c r="A317" s="3" t="s">
        <v>1743</v>
      </c>
      <c r="B317" s="3" t="s">
        <v>2003</v>
      </c>
      <c r="C317" s="3" t="s">
        <v>1742</v>
      </c>
      <c r="D317" s="3" t="s">
        <v>2911</v>
      </c>
      <c r="E317" s="2" t="s">
        <v>183</v>
      </c>
      <c r="F317" s="3" t="s">
        <v>184</v>
      </c>
      <c r="G317" s="3">
        <v>2</v>
      </c>
      <c r="H317" s="3" t="s">
        <v>3059</v>
      </c>
      <c r="I317" s="3">
        <v>0</v>
      </c>
      <c r="J317" s="3" t="s">
        <v>22</v>
      </c>
      <c r="K317" s="3" t="s">
        <v>2209</v>
      </c>
      <c r="L317" s="3" t="s">
        <v>1743</v>
      </c>
      <c r="M317" s="2" t="s">
        <v>1744</v>
      </c>
      <c r="N317" s="3">
        <v>49.233053499999997</v>
      </c>
      <c r="O317" s="3">
        <v>28.470499</v>
      </c>
      <c r="P317" s="3" t="s">
        <v>187</v>
      </c>
      <c r="Q317" s="3" t="s">
        <v>11</v>
      </c>
      <c r="R317" s="5" t="s">
        <v>3377</v>
      </c>
    </row>
    <row r="318" spans="1:18" x14ac:dyDescent="0.3">
      <c r="A318" s="3" t="s">
        <v>790</v>
      </c>
      <c r="B318" s="3" t="s">
        <v>2001</v>
      </c>
      <c r="C318" s="3" t="s">
        <v>17</v>
      </c>
      <c r="D318" s="3" t="s">
        <v>2887</v>
      </c>
      <c r="E318" s="2" t="s">
        <v>183</v>
      </c>
      <c r="F318" s="3" t="s">
        <v>184</v>
      </c>
      <c r="G318" s="3">
        <v>2</v>
      </c>
      <c r="H318" s="3" t="s">
        <v>3059</v>
      </c>
      <c r="I318" s="3">
        <v>0</v>
      </c>
      <c r="J318" s="3" t="s">
        <v>22</v>
      </c>
      <c r="K318" s="3" t="s">
        <v>2203</v>
      </c>
      <c r="L318" s="3" t="s">
        <v>790</v>
      </c>
      <c r="M318" s="2" t="s">
        <v>19</v>
      </c>
      <c r="N318" s="3">
        <v>47.843035</v>
      </c>
      <c r="O318" s="3">
        <v>35.138562</v>
      </c>
      <c r="P318" s="3" t="s">
        <v>187</v>
      </c>
      <c r="Q318" s="3" t="s">
        <v>11</v>
      </c>
      <c r="R318" s="5" t="s">
        <v>3377</v>
      </c>
    </row>
    <row r="319" spans="1:18" x14ac:dyDescent="0.3">
      <c r="A319" s="3" t="s">
        <v>1664</v>
      </c>
      <c r="B319" s="3" t="s">
        <v>2015</v>
      </c>
      <c r="C319" s="3" t="s">
        <v>75</v>
      </c>
      <c r="D319" s="3" t="s">
        <v>2904</v>
      </c>
      <c r="E319" s="2" t="s">
        <v>183</v>
      </c>
      <c r="F319" s="3" t="s">
        <v>184</v>
      </c>
      <c r="G319" s="3">
        <v>2</v>
      </c>
      <c r="H319" s="3" t="s">
        <v>3059</v>
      </c>
      <c r="I319" s="3">
        <v>0</v>
      </c>
      <c r="J319" s="3" t="s">
        <v>22</v>
      </c>
      <c r="K319" s="3" t="s">
        <v>3096</v>
      </c>
      <c r="L319" s="3" t="s">
        <v>1664</v>
      </c>
      <c r="M319" s="2" t="s">
        <v>77</v>
      </c>
      <c r="N319" s="3">
        <v>49.784464</v>
      </c>
      <c r="O319" s="3">
        <v>30.171663899999999</v>
      </c>
      <c r="P319" s="3" t="s">
        <v>187</v>
      </c>
      <c r="Q319" s="3" t="s">
        <v>11</v>
      </c>
      <c r="R319" s="5" t="s">
        <v>3377</v>
      </c>
    </row>
    <row r="320" spans="1:18" x14ac:dyDescent="0.3">
      <c r="A320" s="3" t="s">
        <v>862</v>
      </c>
      <c r="B320" s="3" t="s">
        <v>2008</v>
      </c>
      <c r="C320" s="3" t="s">
        <v>3017</v>
      </c>
      <c r="D320" s="3" t="s">
        <v>2894</v>
      </c>
      <c r="E320" s="2" t="s">
        <v>183</v>
      </c>
      <c r="F320" s="3" t="s">
        <v>184</v>
      </c>
      <c r="G320" s="3">
        <v>2</v>
      </c>
      <c r="H320" s="3" t="s">
        <v>3059</v>
      </c>
      <c r="I320" s="3">
        <v>0</v>
      </c>
      <c r="J320" s="3" t="s">
        <v>22</v>
      </c>
      <c r="K320" s="3" t="s">
        <v>2203</v>
      </c>
      <c r="L320" s="3" t="s">
        <v>862</v>
      </c>
      <c r="M320" s="2" t="s">
        <v>860</v>
      </c>
      <c r="N320" s="3">
        <v>50.446713000000003</v>
      </c>
      <c r="O320" s="3">
        <v>30.494954</v>
      </c>
      <c r="P320" s="3" t="s">
        <v>187</v>
      </c>
      <c r="Q320" s="3" t="s">
        <v>11</v>
      </c>
      <c r="R320" s="5" t="s">
        <v>3377</v>
      </c>
    </row>
    <row r="321" spans="1:18" x14ac:dyDescent="0.3">
      <c r="A321" s="3" t="s">
        <v>863</v>
      </c>
      <c r="B321" s="3" t="s">
        <v>2008</v>
      </c>
      <c r="C321" s="3" t="s">
        <v>3017</v>
      </c>
      <c r="D321" s="3" t="s">
        <v>2895</v>
      </c>
      <c r="E321" s="2" t="s">
        <v>183</v>
      </c>
      <c r="F321" s="3" t="s">
        <v>184</v>
      </c>
      <c r="G321" s="3">
        <v>2</v>
      </c>
      <c r="H321" s="3" t="s">
        <v>3059</v>
      </c>
      <c r="I321" s="3">
        <v>0</v>
      </c>
      <c r="J321" s="3" t="s">
        <v>62</v>
      </c>
      <c r="K321" s="3" t="s">
        <v>2203</v>
      </c>
      <c r="L321" s="3" t="s">
        <v>863</v>
      </c>
      <c r="M321" s="2" t="s">
        <v>860</v>
      </c>
      <c r="N321" s="3">
        <v>50.534610000000001</v>
      </c>
      <c r="O321" s="3">
        <v>30.260808000000001</v>
      </c>
      <c r="P321" s="3" t="s">
        <v>864</v>
      </c>
      <c r="Q321" s="3" t="s">
        <v>11</v>
      </c>
      <c r="R321" s="5" t="s">
        <v>3377</v>
      </c>
    </row>
    <row r="322" spans="1:18" x14ac:dyDescent="0.3">
      <c r="A322" s="3" t="s">
        <v>859</v>
      </c>
      <c r="B322" s="3" t="s">
        <v>2008</v>
      </c>
      <c r="C322" s="3" t="s">
        <v>3017</v>
      </c>
      <c r="D322" s="3" t="s">
        <v>2894</v>
      </c>
      <c r="E322" s="2" t="s">
        <v>183</v>
      </c>
      <c r="F322" s="3" t="s">
        <v>184</v>
      </c>
      <c r="G322" s="3">
        <v>2</v>
      </c>
      <c r="H322" s="3" t="s">
        <v>3059</v>
      </c>
      <c r="I322" s="3">
        <v>0</v>
      </c>
      <c r="J322" s="3" t="s">
        <v>62</v>
      </c>
      <c r="K322" s="3" t="s">
        <v>2203</v>
      </c>
      <c r="L322" s="3" t="s">
        <v>859</v>
      </c>
      <c r="M322" s="2" t="s">
        <v>860</v>
      </c>
      <c r="N322" s="3">
        <v>48.752284000000003</v>
      </c>
      <c r="O322" s="3">
        <v>30.219365</v>
      </c>
      <c r="P322" s="3" t="s">
        <v>861</v>
      </c>
      <c r="Q322" s="3" t="s">
        <v>11</v>
      </c>
      <c r="R322" s="5" t="s">
        <v>3377</v>
      </c>
    </row>
    <row r="323" spans="1:18" x14ac:dyDescent="0.3">
      <c r="A323" s="3" t="s">
        <v>1753</v>
      </c>
      <c r="B323" s="3" t="s">
        <v>2008</v>
      </c>
      <c r="C323" s="3" t="s">
        <v>3017</v>
      </c>
      <c r="D323" s="3" t="s">
        <v>2894</v>
      </c>
      <c r="E323" s="2" t="s">
        <v>183</v>
      </c>
      <c r="F323" s="3" t="s">
        <v>184</v>
      </c>
      <c r="G323" s="3">
        <v>2</v>
      </c>
      <c r="H323" s="3" t="s">
        <v>3059</v>
      </c>
      <c r="I323" s="3">
        <v>0</v>
      </c>
      <c r="J323" s="3" t="s">
        <v>62</v>
      </c>
      <c r="K323" s="3" t="s">
        <v>2203</v>
      </c>
      <c r="L323" s="3" t="s">
        <v>1753</v>
      </c>
      <c r="M323" s="2" t="s">
        <v>860</v>
      </c>
      <c r="N323" s="3">
        <v>46.581119299999997</v>
      </c>
      <c r="O323" s="3">
        <v>30.798826899999899</v>
      </c>
      <c r="P323" s="3" t="s">
        <v>1754</v>
      </c>
      <c r="Q323" s="3" t="s">
        <v>11</v>
      </c>
      <c r="R323" s="5" t="s">
        <v>3377</v>
      </c>
    </row>
    <row r="324" spans="1:18" x14ac:dyDescent="0.3">
      <c r="A324" s="3" t="s">
        <v>867</v>
      </c>
      <c r="B324" s="3" t="s">
        <v>85</v>
      </c>
      <c r="C324" s="3" t="s">
        <v>85</v>
      </c>
      <c r="D324" s="3" t="s">
        <v>2896</v>
      </c>
      <c r="E324" s="2" t="s">
        <v>183</v>
      </c>
      <c r="F324" s="3" t="s">
        <v>184</v>
      </c>
      <c r="G324" s="3">
        <v>1</v>
      </c>
      <c r="H324" s="3" t="s">
        <v>3059</v>
      </c>
      <c r="I324" s="3">
        <v>0</v>
      </c>
      <c r="J324" s="3" t="s">
        <v>22</v>
      </c>
      <c r="K324" s="3" t="s">
        <v>3097</v>
      </c>
      <c r="L324" s="3" t="s">
        <v>867</v>
      </c>
      <c r="M324" s="2" t="s">
        <v>87</v>
      </c>
      <c r="N324" s="3">
        <v>47.843035</v>
      </c>
      <c r="O324" s="3">
        <v>35.138562</v>
      </c>
      <c r="P324" s="3" t="s">
        <v>187</v>
      </c>
      <c r="Q324" s="3" t="s">
        <v>16</v>
      </c>
      <c r="R324" s="5" t="s">
        <v>3377</v>
      </c>
    </row>
    <row r="325" spans="1:18" x14ac:dyDescent="0.3">
      <c r="A325" s="3" t="s">
        <v>1017</v>
      </c>
      <c r="B325" s="3" t="s">
        <v>2003</v>
      </c>
      <c r="C325" s="3" t="s">
        <v>1016</v>
      </c>
      <c r="D325" s="3" t="s">
        <v>2899</v>
      </c>
      <c r="E325" s="2" t="s">
        <v>183</v>
      </c>
      <c r="F325" s="3" t="s">
        <v>184</v>
      </c>
      <c r="G325" s="3">
        <v>1</v>
      </c>
      <c r="H325" s="3" t="s">
        <v>3059</v>
      </c>
      <c r="I325" s="3">
        <v>0</v>
      </c>
      <c r="J325" s="3" t="s">
        <v>22</v>
      </c>
      <c r="K325" s="3" t="s">
        <v>3097</v>
      </c>
      <c r="L325" s="3" t="s">
        <v>1017</v>
      </c>
      <c r="M325" s="2" t="s">
        <v>1018</v>
      </c>
      <c r="N325" s="3">
        <v>47.829670999999998</v>
      </c>
      <c r="O325" s="3">
        <v>35.160648000000002</v>
      </c>
      <c r="P325" s="3" t="s">
        <v>187</v>
      </c>
      <c r="Q325" s="3" t="s">
        <v>16</v>
      </c>
      <c r="R325" s="5" t="s">
        <v>3377</v>
      </c>
    </row>
    <row r="326" spans="1:18" x14ac:dyDescent="0.3">
      <c r="A326" s="3" t="s">
        <v>868</v>
      </c>
      <c r="B326" s="3" t="s">
        <v>85</v>
      </c>
      <c r="C326" s="3" t="s">
        <v>85</v>
      </c>
      <c r="D326" s="3" t="s">
        <v>2552</v>
      </c>
      <c r="E326" s="2" t="s">
        <v>183</v>
      </c>
      <c r="F326" s="3" t="s">
        <v>184</v>
      </c>
      <c r="G326" s="3">
        <v>2</v>
      </c>
      <c r="H326" s="3" t="s">
        <v>3059</v>
      </c>
      <c r="I326" s="3">
        <v>0</v>
      </c>
      <c r="J326" s="3" t="s">
        <v>22</v>
      </c>
      <c r="K326" s="3" t="s">
        <v>3096</v>
      </c>
      <c r="L326" s="3" t="s">
        <v>868</v>
      </c>
      <c r="M326" s="2" t="s">
        <v>87</v>
      </c>
      <c r="N326" s="3">
        <v>48.478631</v>
      </c>
      <c r="O326" s="3">
        <v>34.920332000000002</v>
      </c>
      <c r="P326" s="3" t="s">
        <v>187</v>
      </c>
      <c r="Q326" s="3" t="s">
        <v>11</v>
      </c>
      <c r="R326" s="5" t="s">
        <v>3377</v>
      </c>
    </row>
    <row r="327" spans="1:18" x14ac:dyDescent="0.3">
      <c r="A327" s="3" t="s">
        <v>1172</v>
      </c>
      <c r="B327" s="3" t="s">
        <v>2008</v>
      </c>
      <c r="C327" s="3" t="s">
        <v>3017</v>
      </c>
      <c r="D327" s="3" t="s">
        <v>2894</v>
      </c>
      <c r="E327" s="2" t="s">
        <v>183</v>
      </c>
      <c r="F327" s="3" t="s">
        <v>184</v>
      </c>
      <c r="G327" s="3">
        <v>1</v>
      </c>
      <c r="H327" s="3" t="s">
        <v>3031</v>
      </c>
      <c r="I327" s="3">
        <v>1</v>
      </c>
      <c r="J327" s="3" t="s">
        <v>22</v>
      </c>
      <c r="K327" s="3" t="s">
        <v>3097</v>
      </c>
      <c r="L327" s="3" t="s">
        <v>1172</v>
      </c>
      <c r="M327" s="2" t="s">
        <v>860</v>
      </c>
      <c r="N327" s="3">
        <v>48.661039000000002</v>
      </c>
      <c r="O327" s="3">
        <v>33.118437</v>
      </c>
      <c r="P327" s="3" t="s">
        <v>187</v>
      </c>
      <c r="Q327" s="3" t="s">
        <v>16</v>
      </c>
      <c r="R327" s="5" t="s">
        <v>3377</v>
      </c>
    </row>
    <row r="328" spans="1:18" x14ac:dyDescent="0.3">
      <c r="A328" s="3" t="s">
        <v>1755</v>
      </c>
      <c r="B328" s="3" t="s">
        <v>2035</v>
      </c>
      <c r="C328" s="3" t="s">
        <v>421</v>
      </c>
      <c r="D328" s="3" t="s">
        <v>2913</v>
      </c>
      <c r="E328" s="2" t="s">
        <v>183</v>
      </c>
      <c r="F328" s="3" t="s">
        <v>184</v>
      </c>
      <c r="G328" s="3">
        <v>2</v>
      </c>
      <c r="H328" s="3" t="s">
        <v>3059</v>
      </c>
      <c r="I328" s="3">
        <v>0</v>
      </c>
      <c r="J328" s="3" t="s">
        <v>22</v>
      </c>
      <c r="K328" s="3" t="s">
        <v>3096</v>
      </c>
      <c r="L328" s="3" t="s">
        <v>1755</v>
      </c>
      <c r="M328" s="2" t="s">
        <v>423</v>
      </c>
      <c r="N328" s="3">
        <v>46.400626899999999</v>
      </c>
      <c r="O328" s="3">
        <v>30.723488499999998</v>
      </c>
      <c r="P328" s="3" t="s">
        <v>187</v>
      </c>
      <c r="Q328" s="3" t="s">
        <v>11</v>
      </c>
      <c r="R328" s="5" t="s">
        <v>3377</v>
      </c>
    </row>
    <row r="329" spans="1:18" x14ac:dyDescent="0.3">
      <c r="A329" s="3" t="s">
        <v>1769</v>
      </c>
      <c r="B329" s="3" t="s">
        <v>85</v>
      </c>
      <c r="C329" s="3" t="s">
        <v>85</v>
      </c>
      <c r="D329" s="3" t="s">
        <v>2915</v>
      </c>
      <c r="E329" s="2" t="s">
        <v>183</v>
      </c>
      <c r="F329" s="3" t="s">
        <v>184</v>
      </c>
      <c r="G329" s="3">
        <v>2</v>
      </c>
      <c r="H329" s="3" t="s">
        <v>3059</v>
      </c>
      <c r="I329" s="3">
        <v>0</v>
      </c>
      <c r="J329" s="3" t="s">
        <v>22</v>
      </c>
      <c r="K329" s="3" t="s">
        <v>2209</v>
      </c>
      <c r="L329" s="3" t="s">
        <v>1769</v>
      </c>
      <c r="M329" s="2" t="s">
        <v>87</v>
      </c>
      <c r="N329" s="3">
        <v>47.968405099999998</v>
      </c>
      <c r="O329" s="3">
        <v>33.436835799999898</v>
      </c>
      <c r="P329" s="3" t="s">
        <v>187</v>
      </c>
      <c r="Q329" s="3" t="s">
        <v>11</v>
      </c>
      <c r="R329" s="5" t="s">
        <v>3377</v>
      </c>
    </row>
    <row r="330" spans="1:18" x14ac:dyDescent="0.3">
      <c r="A330" s="3" t="s">
        <v>1831</v>
      </c>
      <c r="B330" s="3" t="s">
        <v>2003</v>
      </c>
      <c r="C330" s="3" t="s">
        <v>98</v>
      </c>
      <c r="D330" s="3" t="s">
        <v>2916</v>
      </c>
      <c r="E330" s="2" t="s">
        <v>183</v>
      </c>
      <c r="F330" s="3" t="s">
        <v>184</v>
      </c>
      <c r="G330" s="3">
        <v>2</v>
      </c>
      <c r="H330" s="3" t="s">
        <v>3059</v>
      </c>
      <c r="I330" s="3">
        <v>0</v>
      </c>
      <c r="J330" s="3" t="s">
        <v>62</v>
      </c>
      <c r="K330" s="3" t="s">
        <v>3096</v>
      </c>
      <c r="L330" s="3" t="s">
        <v>1831</v>
      </c>
      <c r="M330" s="2" t="s">
        <v>101</v>
      </c>
      <c r="N330" s="3">
        <v>50.390123099999997</v>
      </c>
      <c r="O330" s="3">
        <v>30.4991608999999</v>
      </c>
      <c r="P330" s="3" t="s">
        <v>1832</v>
      </c>
      <c r="Q330" s="3" t="s">
        <v>11</v>
      </c>
      <c r="R330" s="5" t="s">
        <v>3377</v>
      </c>
    </row>
    <row r="331" spans="1:18" x14ac:dyDescent="0.3">
      <c r="A331" s="3" t="s">
        <v>1767</v>
      </c>
      <c r="B331" s="3" t="s">
        <v>2014</v>
      </c>
      <c r="C331" s="3" t="s">
        <v>1766</v>
      </c>
      <c r="D331" s="3" t="s">
        <v>2914</v>
      </c>
      <c r="E331" s="2" t="s">
        <v>183</v>
      </c>
      <c r="F331" s="3" t="s">
        <v>184</v>
      </c>
      <c r="G331" s="3">
        <v>2</v>
      </c>
      <c r="H331" s="3" t="s">
        <v>3059</v>
      </c>
      <c r="I331" s="3">
        <v>0</v>
      </c>
      <c r="J331" s="3" t="s">
        <v>22</v>
      </c>
      <c r="K331" s="3" t="s">
        <v>2209</v>
      </c>
      <c r="L331" s="3" t="s">
        <v>1767</v>
      </c>
      <c r="M331" s="2" t="s">
        <v>1768</v>
      </c>
      <c r="N331" s="3">
        <v>50.490182999999902</v>
      </c>
      <c r="O331" s="3">
        <v>30.491725299999899</v>
      </c>
      <c r="P331" s="3" t="s">
        <v>187</v>
      </c>
      <c r="Q331" s="3" t="s">
        <v>11</v>
      </c>
      <c r="R331" s="5" t="s">
        <v>3377</v>
      </c>
    </row>
    <row r="332" spans="1:18" x14ac:dyDescent="0.3">
      <c r="A332" s="3" t="s">
        <v>875</v>
      </c>
      <c r="B332" s="3" t="s">
        <v>2004</v>
      </c>
      <c r="C332" s="3" t="s">
        <v>874</v>
      </c>
      <c r="D332" s="3" t="s">
        <v>2897</v>
      </c>
      <c r="E332" s="2" t="s">
        <v>183</v>
      </c>
      <c r="F332" s="3" t="s">
        <v>184</v>
      </c>
      <c r="G332" s="3">
        <v>2</v>
      </c>
      <c r="H332" s="3" t="s">
        <v>3059</v>
      </c>
      <c r="I332" s="3">
        <v>0</v>
      </c>
      <c r="J332" s="3" t="s">
        <v>22</v>
      </c>
      <c r="K332" s="3" t="s">
        <v>2209</v>
      </c>
      <c r="L332" s="3" t="s">
        <v>875</v>
      </c>
      <c r="M332" s="2" t="s">
        <v>876</v>
      </c>
      <c r="N332" s="3">
        <v>46.943128000000002</v>
      </c>
      <c r="O332" s="3">
        <v>32.055517999999999</v>
      </c>
      <c r="P332" s="3" t="s">
        <v>187</v>
      </c>
      <c r="Q332" s="3" t="s">
        <v>11</v>
      </c>
      <c r="R332" s="5" t="s">
        <v>3377</v>
      </c>
    </row>
    <row r="333" spans="1:18" s="37" customFormat="1" x14ac:dyDescent="0.3">
      <c r="A333" s="3" t="s">
        <v>884</v>
      </c>
      <c r="B333" s="3" t="s">
        <v>2003</v>
      </c>
      <c r="C333" s="3" t="s">
        <v>222</v>
      </c>
      <c r="D333" s="3" t="s">
        <v>2898</v>
      </c>
      <c r="E333" s="2" t="s">
        <v>183</v>
      </c>
      <c r="F333" s="3" t="s">
        <v>184</v>
      </c>
      <c r="G333" s="3">
        <v>2</v>
      </c>
      <c r="H333" s="3" t="s">
        <v>3059</v>
      </c>
      <c r="I333" s="3">
        <v>0</v>
      </c>
      <c r="J333" s="3" t="s">
        <v>62</v>
      </c>
      <c r="K333" s="3" t="s">
        <v>2209</v>
      </c>
      <c r="L333" s="3" t="s">
        <v>884</v>
      </c>
      <c r="M333" s="2" t="s">
        <v>223</v>
      </c>
      <c r="N333" s="3">
        <v>47.939394999999998</v>
      </c>
      <c r="O333" s="3">
        <v>33.411490000000001</v>
      </c>
      <c r="P333" s="3" t="s">
        <v>885</v>
      </c>
      <c r="Q333" s="3" t="s">
        <v>11</v>
      </c>
      <c r="R333" s="5" t="s">
        <v>3377</v>
      </c>
    </row>
    <row r="334" spans="1:18" x14ac:dyDescent="0.3">
      <c r="A334" s="3" t="s">
        <v>1914</v>
      </c>
      <c r="B334" s="3" t="s">
        <v>2011</v>
      </c>
      <c r="C334" s="3" t="s">
        <v>1082</v>
      </c>
      <c r="D334" s="3" t="s">
        <v>2917</v>
      </c>
      <c r="E334" s="2" t="s">
        <v>183</v>
      </c>
      <c r="F334" s="3" t="s">
        <v>184</v>
      </c>
      <c r="G334" s="11">
        <v>2</v>
      </c>
      <c r="H334" s="3" t="s">
        <v>3031</v>
      </c>
      <c r="I334" s="3">
        <v>1</v>
      </c>
      <c r="J334" s="3" t="s">
        <v>22</v>
      </c>
      <c r="K334" s="3" t="s">
        <v>2205</v>
      </c>
      <c r="L334" s="3" t="s">
        <v>1914</v>
      </c>
      <c r="M334" s="61" t="s">
        <v>1084</v>
      </c>
      <c r="N334" s="3">
        <v>50.457758299999902</v>
      </c>
      <c r="O334" s="3">
        <v>30.400117000000002</v>
      </c>
      <c r="P334" s="3" t="s">
        <v>187</v>
      </c>
      <c r="Q334" s="3" t="s">
        <v>11</v>
      </c>
      <c r="R334" s="5" t="s">
        <v>3379</v>
      </c>
    </row>
    <row r="335" spans="1:18" x14ac:dyDescent="0.3">
      <c r="A335" s="13" t="s">
        <v>185</v>
      </c>
      <c r="B335" s="13" t="s">
        <v>2033</v>
      </c>
      <c r="C335" s="13" t="s">
        <v>182</v>
      </c>
      <c r="D335" s="13" t="s">
        <v>2884</v>
      </c>
      <c r="E335" s="12" t="s">
        <v>183</v>
      </c>
      <c r="F335" s="13" t="s">
        <v>184</v>
      </c>
      <c r="G335" s="3">
        <v>1</v>
      </c>
      <c r="H335" s="3" t="s">
        <v>3064</v>
      </c>
      <c r="I335" s="3">
        <v>0</v>
      </c>
      <c r="J335" s="3" t="s">
        <v>22</v>
      </c>
      <c r="K335" s="3" t="s">
        <v>2200</v>
      </c>
      <c r="L335" s="3" t="s">
        <v>185</v>
      </c>
      <c r="M335" s="2" t="s">
        <v>186</v>
      </c>
      <c r="N335" s="13">
        <v>49.811384099999998</v>
      </c>
      <c r="O335" s="13">
        <v>23.982544399999998</v>
      </c>
      <c r="P335" s="13" t="s">
        <v>187</v>
      </c>
      <c r="Q335" s="13" t="s">
        <v>16</v>
      </c>
      <c r="R335" s="34" t="s">
        <v>3377</v>
      </c>
    </row>
    <row r="336" spans="1:18" x14ac:dyDescent="0.3">
      <c r="A336" s="3" t="s">
        <v>218</v>
      </c>
      <c r="B336" s="3" t="s">
        <v>85</v>
      </c>
      <c r="C336" s="3" t="s">
        <v>85</v>
      </c>
      <c r="D336" s="3" t="s">
        <v>2885</v>
      </c>
      <c r="E336" s="2" t="s">
        <v>183</v>
      </c>
      <c r="F336" s="3" t="s">
        <v>184</v>
      </c>
      <c r="G336" s="3">
        <v>2</v>
      </c>
      <c r="H336" s="3" t="s">
        <v>3046</v>
      </c>
      <c r="I336" s="3">
        <v>0</v>
      </c>
      <c r="J336" s="3" t="s">
        <v>22</v>
      </c>
      <c r="K336" s="3" t="s">
        <v>2205</v>
      </c>
      <c r="L336" s="3" t="s">
        <v>218</v>
      </c>
      <c r="M336" s="2" t="s">
        <v>87</v>
      </c>
      <c r="N336" s="3">
        <v>50.446713000000003</v>
      </c>
      <c r="O336" s="3">
        <v>30.494954</v>
      </c>
      <c r="P336" s="3" t="s">
        <v>187</v>
      </c>
      <c r="Q336" s="3" t="s">
        <v>11</v>
      </c>
      <c r="R336" s="5" t="s">
        <v>3379</v>
      </c>
    </row>
    <row r="337" spans="1:18" x14ac:dyDescent="0.3">
      <c r="A337" s="3" t="s">
        <v>1296</v>
      </c>
      <c r="B337" s="3" t="s">
        <v>2005</v>
      </c>
      <c r="C337" s="3" t="s">
        <v>98</v>
      </c>
      <c r="D337" s="3" t="s">
        <v>2903</v>
      </c>
      <c r="E337" s="2" t="s">
        <v>183</v>
      </c>
      <c r="F337" s="3" t="s">
        <v>184</v>
      </c>
      <c r="G337" s="3">
        <v>1</v>
      </c>
      <c r="H337" s="3" t="s">
        <v>3059</v>
      </c>
      <c r="I337" s="3">
        <v>0</v>
      </c>
      <c r="J337" s="3" t="s">
        <v>22</v>
      </c>
      <c r="K337" s="3" t="s">
        <v>2200</v>
      </c>
      <c r="L337" s="3" t="s">
        <v>1296</v>
      </c>
      <c r="M337" s="2" t="s">
        <v>2130</v>
      </c>
      <c r="N337" s="3">
        <v>50.503580999999997</v>
      </c>
      <c r="O337" s="3">
        <v>30.507200000000001</v>
      </c>
      <c r="P337" s="3" t="s">
        <v>187</v>
      </c>
      <c r="Q337" s="3" t="s">
        <v>16</v>
      </c>
      <c r="R337" s="5" t="s">
        <v>3377</v>
      </c>
    </row>
    <row r="338" spans="1:18" x14ac:dyDescent="0.3">
      <c r="A338" s="3" t="s">
        <v>3211</v>
      </c>
      <c r="B338" s="3" t="s">
        <v>85</v>
      </c>
      <c r="C338" s="3" t="s">
        <v>85</v>
      </c>
      <c r="D338" s="3" t="s">
        <v>3212</v>
      </c>
      <c r="E338" s="2" t="s">
        <v>183</v>
      </c>
      <c r="F338" s="3" t="s">
        <v>184</v>
      </c>
      <c r="G338" s="3">
        <v>1</v>
      </c>
      <c r="H338" s="3" t="s">
        <v>3059</v>
      </c>
      <c r="I338" s="3">
        <v>0</v>
      </c>
      <c r="J338" s="3" t="s">
        <v>22</v>
      </c>
      <c r="K338" s="3" t="s">
        <v>2200</v>
      </c>
      <c r="L338" s="3" t="s">
        <v>1296</v>
      </c>
      <c r="M338" s="2" t="s">
        <v>2130</v>
      </c>
      <c r="N338" s="3" t="s">
        <v>3213</v>
      </c>
      <c r="O338" s="3" t="s">
        <v>3214</v>
      </c>
      <c r="P338" s="3" t="s">
        <v>187</v>
      </c>
      <c r="Q338" s="3" t="s">
        <v>16</v>
      </c>
      <c r="R338" s="5" t="s">
        <v>3377</v>
      </c>
    </row>
    <row r="339" spans="1:18" x14ac:dyDescent="0.3">
      <c r="A339" s="5" t="s">
        <v>3227</v>
      </c>
      <c r="B339" s="5" t="s">
        <v>75</v>
      </c>
      <c r="C339" s="5" t="s">
        <v>75</v>
      </c>
      <c r="D339" s="5" t="s">
        <v>3228</v>
      </c>
      <c r="E339" s="5" t="s">
        <v>183</v>
      </c>
      <c r="F339" s="5" t="s">
        <v>184</v>
      </c>
      <c r="G339" s="5" t="s">
        <v>3229</v>
      </c>
      <c r="H339" s="5" t="s">
        <v>3230</v>
      </c>
      <c r="I339" s="5" t="s">
        <v>187</v>
      </c>
      <c r="J339" s="5" t="s">
        <v>16</v>
      </c>
      <c r="K339" s="5"/>
      <c r="L339" s="5"/>
      <c r="M339" s="5"/>
      <c r="N339" s="5" t="s">
        <v>3229</v>
      </c>
      <c r="O339" s="5" t="s">
        <v>3230</v>
      </c>
      <c r="P339" s="3" t="s">
        <v>187</v>
      </c>
      <c r="Q339" s="3" t="s">
        <v>16</v>
      </c>
      <c r="R339" s="5" t="s">
        <v>3377</v>
      </c>
    </row>
    <row r="340" spans="1:18" x14ac:dyDescent="0.3">
      <c r="A340" s="5" t="s">
        <v>3596</v>
      </c>
      <c r="B340" s="3" t="s">
        <v>2035</v>
      </c>
      <c r="C340" s="5" t="s">
        <v>3602</v>
      </c>
      <c r="D340" s="5" t="s">
        <v>3601</v>
      </c>
      <c r="E340" s="5" t="s">
        <v>183</v>
      </c>
      <c r="F340" s="5" t="s">
        <v>184</v>
      </c>
      <c r="G340" s="5"/>
      <c r="H340" s="5"/>
      <c r="I340" s="5"/>
      <c r="J340" s="5"/>
      <c r="K340" s="5"/>
      <c r="L340" s="5"/>
      <c r="M340" s="5"/>
      <c r="N340" s="5" t="s">
        <v>3603</v>
      </c>
      <c r="O340" s="5" t="s">
        <v>3604</v>
      </c>
      <c r="P340" s="3" t="s">
        <v>187</v>
      </c>
      <c r="Q340" s="3" t="s">
        <v>16</v>
      </c>
      <c r="R340" s="5" t="s">
        <v>3377</v>
      </c>
    </row>
    <row r="341" spans="1:18" x14ac:dyDescent="0.3">
      <c r="A341" s="5" t="s">
        <v>3597</v>
      </c>
      <c r="B341" s="3" t="s">
        <v>85</v>
      </c>
      <c r="C341" s="3" t="s">
        <v>85</v>
      </c>
      <c r="D341" s="5" t="s">
        <v>3598</v>
      </c>
      <c r="E341" s="5" t="s">
        <v>183</v>
      </c>
      <c r="F341" s="5" t="s">
        <v>184</v>
      </c>
      <c r="G341" s="5"/>
      <c r="H341" s="5"/>
      <c r="I341" s="5"/>
      <c r="J341" s="5"/>
      <c r="K341" s="5"/>
      <c r="L341" s="5"/>
      <c r="M341" s="5"/>
      <c r="N341" s="5" t="s">
        <v>3599</v>
      </c>
      <c r="O341" s="5" t="s">
        <v>3600</v>
      </c>
      <c r="P341" s="3" t="s">
        <v>187</v>
      </c>
      <c r="Q341" s="3" t="s">
        <v>11</v>
      </c>
      <c r="R341" s="5" t="s">
        <v>3377</v>
      </c>
    </row>
    <row r="342" spans="1:18" x14ac:dyDescent="0.3">
      <c r="A342" s="5" t="s">
        <v>4054</v>
      </c>
      <c r="B342" s="3" t="s">
        <v>85</v>
      </c>
      <c r="C342" s="3" t="s">
        <v>85</v>
      </c>
      <c r="D342" s="5" t="s">
        <v>4055</v>
      </c>
      <c r="E342" s="5" t="s">
        <v>183</v>
      </c>
      <c r="F342" s="5" t="s">
        <v>184</v>
      </c>
      <c r="G342" s="5"/>
      <c r="H342" s="5"/>
      <c r="I342" s="5"/>
      <c r="J342" s="5"/>
      <c r="K342" s="5"/>
      <c r="L342" s="5"/>
      <c r="M342" s="5"/>
      <c r="N342" s="5" t="s">
        <v>4057</v>
      </c>
      <c r="O342" s="5" t="s">
        <v>4056</v>
      </c>
      <c r="P342" s="3" t="s">
        <v>187</v>
      </c>
      <c r="Q342" s="3" t="s">
        <v>11</v>
      </c>
      <c r="R342" s="5" t="s">
        <v>3377</v>
      </c>
    </row>
    <row r="343" spans="1:18" x14ac:dyDescent="0.3">
      <c r="A343" s="5" t="s">
        <v>4085</v>
      </c>
      <c r="B343" s="3" t="s">
        <v>2016</v>
      </c>
      <c r="C343" s="5" t="s">
        <v>4086</v>
      </c>
      <c r="D343" s="5" t="s">
        <v>4087</v>
      </c>
      <c r="E343" s="5" t="s">
        <v>183</v>
      </c>
      <c r="F343" s="5" t="s">
        <v>184</v>
      </c>
      <c r="G343" s="5"/>
      <c r="H343" s="5"/>
      <c r="I343" s="5"/>
      <c r="J343" s="5"/>
      <c r="K343" s="5"/>
      <c r="L343" s="5"/>
      <c r="M343" s="5"/>
      <c r="N343" s="5" t="s">
        <v>4088</v>
      </c>
      <c r="O343" s="5" t="s">
        <v>4089</v>
      </c>
      <c r="P343" s="3" t="s">
        <v>187</v>
      </c>
      <c r="Q343" s="3" t="s">
        <v>16</v>
      </c>
      <c r="R343" s="5" t="s">
        <v>3377</v>
      </c>
    </row>
    <row r="344" spans="1:18" x14ac:dyDescent="0.3">
      <c r="A344" s="5" t="s">
        <v>4121</v>
      </c>
      <c r="B344" s="3" t="s">
        <v>85</v>
      </c>
      <c r="C344" s="3" t="s">
        <v>85</v>
      </c>
      <c r="D344" s="5" t="s">
        <v>4122</v>
      </c>
      <c r="E344" s="5" t="s">
        <v>183</v>
      </c>
      <c r="F344" s="5" t="s">
        <v>184</v>
      </c>
      <c r="G344" s="5"/>
      <c r="H344" s="5"/>
      <c r="I344" s="5"/>
      <c r="J344" s="5"/>
      <c r="K344" s="5"/>
      <c r="L344" s="5"/>
      <c r="M344" s="5"/>
      <c r="N344" s="5" t="s">
        <v>4123</v>
      </c>
      <c r="O344" s="5" t="s">
        <v>4124</v>
      </c>
      <c r="P344" s="3" t="s">
        <v>187</v>
      </c>
      <c r="Q344" s="3" t="s">
        <v>11</v>
      </c>
      <c r="R344" s="5" t="s">
        <v>3377</v>
      </c>
    </row>
    <row r="345" spans="1:18" x14ac:dyDescent="0.3">
      <c r="A345" s="5" t="s">
        <v>4964</v>
      </c>
      <c r="B345" s="3" t="s">
        <v>2034</v>
      </c>
      <c r="C345" s="5" t="s">
        <v>4448</v>
      </c>
      <c r="D345" s="5" t="s">
        <v>4965</v>
      </c>
      <c r="E345" s="5" t="s">
        <v>183</v>
      </c>
      <c r="F345" s="5" t="s">
        <v>184</v>
      </c>
      <c r="G345" s="5"/>
      <c r="H345" s="5"/>
      <c r="I345" s="5"/>
      <c r="J345" s="5"/>
      <c r="K345" s="5"/>
      <c r="L345" s="5"/>
      <c r="M345" s="5"/>
      <c r="N345" s="5" t="s">
        <v>4966</v>
      </c>
      <c r="O345" s="5" t="s">
        <v>4967</v>
      </c>
      <c r="P345" s="3" t="s">
        <v>187</v>
      </c>
      <c r="Q345" s="3" t="s">
        <v>16</v>
      </c>
      <c r="R345" s="5" t="s">
        <v>3377</v>
      </c>
    </row>
    <row r="346" spans="1:18" x14ac:dyDescent="0.3">
      <c r="A346" s="5" t="s">
        <v>4972</v>
      </c>
      <c r="B346" s="3" t="s">
        <v>4977</v>
      </c>
      <c r="C346" s="5" t="s">
        <v>4976</v>
      </c>
      <c r="D346" s="5" t="s">
        <v>4975</v>
      </c>
      <c r="E346" s="5" t="s">
        <v>183</v>
      </c>
      <c r="F346" s="5" t="s">
        <v>184</v>
      </c>
      <c r="G346" s="5"/>
      <c r="H346" s="5"/>
      <c r="I346" s="5"/>
      <c r="J346" s="5"/>
      <c r="K346" s="5"/>
      <c r="L346" s="5"/>
      <c r="M346" s="5"/>
      <c r="N346" s="5" t="s">
        <v>4974</v>
      </c>
      <c r="O346" s="5" t="s">
        <v>4973</v>
      </c>
      <c r="P346" s="3" t="s">
        <v>187</v>
      </c>
      <c r="Q346" s="3" t="s">
        <v>16</v>
      </c>
      <c r="R346" s="5" t="s">
        <v>3377</v>
      </c>
    </row>
    <row r="347" spans="1:18" x14ac:dyDescent="0.3">
      <c r="A347" s="5" t="s">
        <v>5483</v>
      </c>
      <c r="B347" s="3" t="s">
        <v>85</v>
      </c>
      <c r="C347" s="3" t="s">
        <v>85</v>
      </c>
      <c r="D347" s="5" t="s">
        <v>5486</v>
      </c>
      <c r="E347" s="5" t="s">
        <v>183</v>
      </c>
      <c r="F347" s="5" t="s">
        <v>184</v>
      </c>
      <c r="G347" s="5"/>
      <c r="H347" s="5"/>
      <c r="I347" s="5"/>
      <c r="J347" s="5"/>
      <c r="K347" s="5"/>
      <c r="L347" s="5"/>
      <c r="M347" s="5"/>
      <c r="N347" s="5" t="s">
        <v>5484</v>
      </c>
      <c r="O347" s="5" t="s">
        <v>5485</v>
      </c>
      <c r="P347" s="3" t="s">
        <v>187</v>
      </c>
      <c r="Q347" s="3" t="s">
        <v>11</v>
      </c>
      <c r="R347" s="5" t="s">
        <v>3377</v>
      </c>
    </row>
    <row r="348" spans="1:18" x14ac:dyDescent="0.3">
      <c r="A348" s="5" t="s">
        <v>5415</v>
      </c>
      <c r="B348" s="3" t="s">
        <v>85</v>
      </c>
      <c r="C348" s="3" t="s">
        <v>85</v>
      </c>
      <c r="D348" s="5" t="s">
        <v>5416</v>
      </c>
      <c r="E348" s="5" t="s">
        <v>183</v>
      </c>
      <c r="F348" s="5" t="s">
        <v>184</v>
      </c>
      <c r="G348" s="5"/>
      <c r="H348" s="5"/>
      <c r="I348" s="5"/>
      <c r="J348" s="5"/>
      <c r="K348" s="5"/>
      <c r="L348" s="5"/>
      <c r="M348" s="5"/>
      <c r="N348" s="5" t="s">
        <v>5417</v>
      </c>
      <c r="O348" s="5" t="s">
        <v>5418</v>
      </c>
      <c r="P348" s="3" t="s">
        <v>187</v>
      </c>
      <c r="Q348" s="3" t="s">
        <v>11</v>
      </c>
      <c r="R348" s="5" t="s">
        <v>3377</v>
      </c>
    </row>
    <row r="349" spans="1:18" x14ac:dyDescent="0.3">
      <c r="A349" s="5" t="s">
        <v>5433</v>
      </c>
      <c r="B349" s="3" t="s">
        <v>2032</v>
      </c>
      <c r="C349" s="5" t="s">
        <v>26</v>
      </c>
      <c r="D349" s="5" t="s">
        <v>5391</v>
      </c>
      <c r="E349" s="5" t="s">
        <v>183</v>
      </c>
      <c r="F349" s="5" t="s">
        <v>184</v>
      </c>
      <c r="G349" s="5"/>
      <c r="H349" s="5"/>
      <c r="I349" s="5"/>
      <c r="J349" s="5"/>
      <c r="K349" s="5"/>
      <c r="L349" s="5"/>
      <c r="M349" s="5"/>
      <c r="N349" s="5" t="s">
        <v>5393</v>
      </c>
      <c r="O349" s="5" t="s">
        <v>5392</v>
      </c>
      <c r="P349" s="3" t="s">
        <v>187</v>
      </c>
      <c r="Q349" s="3" t="s">
        <v>11</v>
      </c>
      <c r="R349" s="5" t="s">
        <v>3377</v>
      </c>
    </row>
    <row r="350" spans="1:18" x14ac:dyDescent="0.3">
      <c r="A350" s="5" t="s">
        <v>5550</v>
      </c>
      <c r="B350" s="3" t="s">
        <v>2008</v>
      </c>
      <c r="C350" s="5" t="s">
        <v>5551</v>
      </c>
      <c r="D350" s="5" t="s">
        <v>2979</v>
      </c>
      <c r="E350" s="5" t="s">
        <v>183</v>
      </c>
      <c r="F350" s="5" t="s">
        <v>184</v>
      </c>
      <c r="G350" s="32"/>
      <c r="H350" s="5"/>
      <c r="I350" s="5"/>
      <c r="J350" s="5"/>
      <c r="K350" s="5"/>
      <c r="L350" s="5"/>
      <c r="M350" s="58"/>
      <c r="N350" s="5" t="s">
        <v>5553</v>
      </c>
      <c r="O350" s="5" t="s">
        <v>5552</v>
      </c>
      <c r="P350" s="3" t="s">
        <v>187</v>
      </c>
      <c r="Q350" s="3" t="s">
        <v>11</v>
      </c>
      <c r="R350" s="5" t="s">
        <v>3377</v>
      </c>
    </row>
    <row r="351" spans="1:18" x14ac:dyDescent="0.3">
      <c r="A351" s="5" t="s">
        <v>5563</v>
      </c>
      <c r="B351" s="3" t="s">
        <v>2008</v>
      </c>
      <c r="C351" s="3" t="s">
        <v>3017</v>
      </c>
      <c r="D351" s="5" t="s">
        <v>2894</v>
      </c>
      <c r="E351" s="5" t="s">
        <v>183</v>
      </c>
      <c r="F351" s="5" t="s">
        <v>184</v>
      </c>
      <c r="G351" s="32"/>
      <c r="H351" s="5"/>
      <c r="I351" s="5"/>
      <c r="J351" s="5"/>
      <c r="K351" s="5"/>
      <c r="L351" s="5"/>
      <c r="M351" s="58"/>
      <c r="N351" s="5" t="s">
        <v>5564</v>
      </c>
      <c r="O351" s="5" t="s">
        <v>5565</v>
      </c>
      <c r="P351" s="5" t="s">
        <v>5566</v>
      </c>
      <c r="Q351" s="3" t="s">
        <v>16</v>
      </c>
      <c r="R351" s="5" t="s">
        <v>3377</v>
      </c>
    </row>
    <row r="352" spans="1:18" x14ac:dyDescent="0.3">
      <c r="A352" s="34" t="s">
        <v>5622</v>
      </c>
      <c r="B352" s="13" t="s">
        <v>2008</v>
      </c>
      <c r="C352" s="13" t="s">
        <v>3017</v>
      </c>
      <c r="D352" s="34" t="s">
        <v>2894</v>
      </c>
      <c r="E352" s="34" t="s">
        <v>183</v>
      </c>
      <c r="F352" s="34" t="s">
        <v>184</v>
      </c>
      <c r="G352" s="5"/>
      <c r="H352" s="5"/>
      <c r="I352" s="5"/>
      <c r="J352" s="5"/>
      <c r="K352" s="5"/>
      <c r="L352" s="5"/>
      <c r="M352" s="5"/>
      <c r="N352" s="34" t="s">
        <v>5564</v>
      </c>
      <c r="O352" s="34" t="s">
        <v>5565</v>
      </c>
      <c r="P352" s="34" t="s">
        <v>5566</v>
      </c>
      <c r="Q352" s="13" t="s">
        <v>16</v>
      </c>
      <c r="R352" s="34" t="s">
        <v>3377</v>
      </c>
    </row>
    <row r="353" spans="1:18" x14ac:dyDescent="0.3">
      <c r="A353" s="5" t="s">
        <v>5626</v>
      </c>
      <c r="B353" s="3" t="s">
        <v>2008</v>
      </c>
      <c r="C353" s="3" t="s">
        <v>3017</v>
      </c>
      <c r="D353" s="5" t="s">
        <v>5627</v>
      </c>
      <c r="E353" s="5" t="s">
        <v>183</v>
      </c>
      <c r="F353" s="5" t="s">
        <v>184</v>
      </c>
      <c r="G353" s="5"/>
      <c r="H353" s="5"/>
      <c r="I353" s="5"/>
      <c r="J353" s="5"/>
      <c r="K353" s="5"/>
      <c r="L353" s="5"/>
      <c r="M353" s="5"/>
      <c r="N353" s="5" t="s">
        <v>5628</v>
      </c>
      <c r="O353" s="5" t="s">
        <v>5629</v>
      </c>
      <c r="P353" s="3" t="s">
        <v>187</v>
      </c>
      <c r="Q353" s="3" t="s">
        <v>11</v>
      </c>
      <c r="R353" s="5" t="s">
        <v>3377</v>
      </c>
    </row>
    <row r="354" spans="1:18" x14ac:dyDescent="0.3">
      <c r="A354" s="5" t="s">
        <v>5630</v>
      </c>
      <c r="B354" s="3" t="s">
        <v>85</v>
      </c>
      <c r="C354" s="3" t="s">
        <v>85</v>
      </c>
      <c r="D354" s="5" t="s">
        <v>5633</v>
      </c>
      <c r="E354" s="5" t="s">
        <v>183</v>
      </c>
      <c r="F354" s="5" t="s">
        <v>184</v>
      </c>
      <c r="G354" s="5"/>
      <c r="H354" s="5"/>
      <c r="I354" s="5"/>
      <c r="J354" s="5"/>
      <c r="K354" s="5"/>
      <c r="L354" s="5"/>
      <c r="M354" s="5"/>
      <c r="N354" s="5" t="s">
        <v>5632</v>
      </c>
      <c r="O354" s="5" t="s">
        <v>5631</v>
      </c>
      <c r="P354" s="3" t="s">
        <v>187</v>
      </c>
      <c r="Q354" s="3" t="s">
        <v>16</v>
      </c>
      <c r="R354" s="5" t="s">
        <v>3377</v>
      </c>
    </row>
    <row r="355" spans="1:18" x14ac:dyDescent="0.3">
      <c r="A355" s="5" t="s">
        <v>5663</v>
      </c>
      <c r="B355" s="3" t="s">
        <v>2009</v>
      </c>
      <c r="C355" s="5" t="s">
        <v>1352</v>
      </c>
      <c r="D355" s="5" t="s">
        <v>5664</v>
      </c>
      <c r="E355" s="5" t="s">
        <v>183</v>
      </c>
      <c r="F355" s="5" t="s">
        <v>184</v>
      </c>
      <c r="G355" s="5"/>
      <c r="H355" s="5"/>
      <c r="I355" s="5"/>
      <c r="J355" s="5"/>
      <c r="K355" s="5"/>
      <c r="L355" s="5"/>
      <c r="M355" s="5"/>
      <c r="N355" s="5" t="s">
        <v>5713</v>
      </c>
      <c r="O355" s="5" t="s">
        <v>5715</v>
      </c>
      <c r="P355" s="3" t="s">
        <v>187</v>
      </c>
      <c r="Q355" s="3" t="s">
        <v>11</v>
      </c>
      <c r="R355" s="5" t="s">
        <v>3377</v>
      </c>
    </row>
    <row r="356" spans="1:18" x14ac:dyDescent="0.3">
      <c r="A356" s="5" t="s">
        <v>5710</v>
      </c>
      <c r="B356" s="3" t="s">
        <v>2003</v>
      </c>
      <c r="C356" s="5" t="s">
        <v>5711</v>
      </c>
      <c r="D356" s="5" t="s">
        <v>5712</v>
      </c>
      <c r="E356" s="5" t="s">
        <v>183</v>
      </c>
      <c r="F356" s="5" t="s">
        <v>184</v>
      </c>
      <c r="G356" s="5"/>
      <c r="H356" s="5"/>
      <c r="I356" s="5"/>
      <c r="J356" s="5"/>
      <c r="K356" s="5"/>
      <c r="L356" s="5"/>
      <c r="M356" s="5"/>
      <c r="N356" s="5" t="s">
        <v>5714</v>
      </c>
      <c r="O356" s="5" t="s">
        <v>5716</v>
      </c>
      <c r="P356" s="3" t="s">
        <v>187</v>
      </c>
      <c r="Q356" s="3" t="s">
        <v>16</v>
      </c>
      <c r="R356" s="5" t="s">
        <v>3377</v>
      </c>
    </row>
    <row r="357" spans="1:18" x14ac:dyDescent="0.3">
      <c r="A357" s="5" t="s">
        <v>5717</v>
      </c>
      <c r="B357" s="3" t="s">
        <v>2003</v>
      </c>
      <c r="C357" s="3" t="s">
        <v>222</v>
      </c>
      <c r="D357" s="5" t="s">
        <v>5718</v>
      </c>
      <c r="E357" s="5" t="s">
        <v>183</v>
      </c>
      <c r="F357" s="5" t="s">
        <v>184</v>
      </c>
      <c r="G357" s="5"/>
      <c r="H357" s="5"/>
      <c r="I357" s="5"/>
      <c r="J357" s="5"/>
      <c r="K357" s="5"/>
      <c r="L357" s="5"/>
      <c r="M357" s="5"/>
      <c r="N357" s="5" t="s">
        <v>5719</v>
      </c>
      <c r="O357" s="5" t="s">
        <v>5720</v>
      </c>
      <c r="P357" s="3" t="s">
        <v>187</v>
      </c>
      <c r="Q357" s="3" t="s">
        <v>16</v>
      </c>
      <c r="R357" s="5" t="s">
        <v>3377</v>
      </c>
    </row>
    <row r="358" spans="1:18" x14ac:dyDescent="0.3">
      <c r="A358" s="5" t="s">
        <v>5721</v>
      </c>
      <c r="B358" s="3" t="s">
        <v>2004</v>
      </c>
      <c r="C358" s="5" t="s">
        <v>343</v>
      </c>
      <c r="D358" s="5" t="s">
        <v>5722</v>
      </c>
      <c r="E358" s="5" t="s">
        <v>183</v>
      </c>
      <c r="F358" s="5" t="s">
        <v>184</v>
      </c>
      <c r="G358" s="5"/>
      <c r="H358" s="5"/>
      <c r="I358" s="5"/>
      <c r="J358" s="5"/>
      <c r="K358" s="5"/>
      <c r="L358" s="5"/>
      <c r="M358" s="5"/>
      <c r="N358" s="5" t="s">
        <v>5724</v>
      </c>
      <c r="O358" s="5" t="s">
        <v>5723</v>
      </c>
      <c r="P358" s="3" t="s">
        <v>187</v>
      </c>
      <c r="Q358" s="3" t="s">
        <v>16</v>
      </c>
      <c r="R358" s="5" t="s">
        <v>3377</v>
      </c>
    </row>
    <row r="359" spans="1:18" x14ac:dyDescent="0.3">
      <c r="A359" s="5" t="s">
        <v>5836</v>
      </c>
      <c r="B359" s="3" t="s">
        <v>2033</v>
      </c>
      <c r="C359" s="5" t="s">
        <v>208</v>
      </c>
      <c r="D359" s="5" t="s">
        <v>5839</v>
      </c>
      <c r="E359" s="5" t="s">
        <v>183</v>
      </c>
      <c r="F359" s="5" t="s">
        <v>184</v>
      </c>
      <c r="G359" s="5"/>
      <c r="H359" s="5"/>
      <c r="I359" s="5"/>
      <c r="J359" s="5"/>
      <c r="K359" s="5"/>
      <c r="L359" s="5"/>
      <c r="M359" s="5"/>
      <c r="N359" s="5" t="s">
        <v>5837</v>
      </c>
      <c r="O359" s="5" t="s">
        <v>5838</v>
      </c>
      <c r="P359" s="3" t="s">
        <v>187</v>
      </c>
      <c r="Q359" s="3" t="s">
        <v>16</v>
      </c>
      <c r="R359" s="5" t="s">
        <v>3377</v>
      </c>
    </row>
    <row r="360" spans="1:18" x14ac:dyDescent="0.3">
      <c r="A360" s="5" t="s">
        <v>5845</v>
      </c>
      <c r="B360" s="3" t="s">
        <v>2016</v>
      </c>
      <c r="C360" s="5" t="s">
        <v>2040</v>
      </c>
      <c r="D360" s="5" t="s">
        <v>5848</v>
      </c>
      <c r="E360" s="5" t="s">
        <v>183</v>
      </c>
      <c r="F360" s="5" t="s">
        <v>184</v>
      </c>
      <c r="G360" s="5"/>
      <c r="H360" s="5"/>
      <c r="I360" s="5"/>
      <c r="J360" s="5"/>
      <c r="K360" s="5"/>
      <c r="L360" s="5"/>
      <c r="M360" s="5"/>
      <c r="N360" s="5" t="s">
        <v>5846</v>
      </c>
      <c r="O360" s="5" t="s">
        <v>5847</v>
      </c>
      <c r="P360" s="3" t="s">
        <v>187</v>
      </c>
      <c r="Q360" s="3" t="s">
        <v>16</v>
      </c>
      <c r="R360" s="5" t="s">
        <v>3377</v>
      </c>
    </row>
    <row r="361" spans="1:18" x14ac:dyDescent="0.3">
      <c r="A361" s="5" t="s">
        <v>5889</v>
      </c>
      <c r="B361" s="3" t="s">
        <v>85</v>
      </c>
      <c r="C361" s="3" t="s">
        <v>85</v>
      </c>
      <c r="D361" s="5" t="s">
        <v>5892</v>
      </c>
      <c r="E361" s="5" t="s">
        <v>183</v>
      </c>
      <c r="F361" s="5" t="s">
        <v>184</v>
      </c>
      <c r="G361" s="5"/>
      <c r="H361" s="5"/>
      <c r="I361" s="5"/>
      <c r="J361" s="5"/>
      <c r="K361" s="5"/>
      <c r="L361" s="5"/>
      <c r="M361" s="5"/>
      <c r="N361" s="5" t="s">
        <v>5890</v>
      </c>
      <c r="O361" s="5" t="s">
        <v>5891</v>
      </c>
      <c r="P361" s="3" t="s">
        <v>187</v>
      </c>
      <c r="Q361" s="3" t="s">
        <v>16</v>
      </c>
      <c r="R361" s="5" t="s">
        <v>3377</v>
      </c>
    </row>
    <row r="362" spans="1:18" ht="13.8" customHeight="1" x14ac:dyDescent="0.3">
      <c r="A362" s="5" t="s">
        <v>5880</v>
      </c>
      <c r="B362" s="3" t="s">
        <v>2032</v>
      </c>
      <c r="C362" s="5" t="s">
        <v>26</v>
      </c>
      <c r="D362" s="5" t="s">
        <v>5881</v>
      </c>
      <c r="E362" s="5" t="s">
        <v>183</v>
      </c>
      <c r="F362" s="5" t="s">
        <v>184</v>
      </c>
      <c r="G362" s="5"/>
      <c r="H362" s="5"/>
      <c r="I362" s="5"/>
      <c r="J362" s="5"/>
      <c r="K362" s="5"/>
      <c r="L362" s="5"/>
      <c r="M362" s="5"/>
      <c r="N362" s="5" t="s">
        <v>5882</v>
      </c>
      <c r="O362" s="5" t="s">
        <v>5883</v>
      </c>
      <c r="P362" s="3" t="s">
        <v>187</v>
      </c>
      <c r="Q362" s="3" t="s">
        <v>16</v>
      </c>
      <c r="R362" s="5" t="s">
        <v>3377</v>
      </c>
    </row>
    <row r="363" spans="1:18" x14ac:dyDescent="0.3">
      <c r="A363" s="3" t="s">
        <v>1047</v>
      </c>
      <c r="B363" s="3" t="s">
        <v>2029</v>
      </c>
      <c r="C363" s="3" t="s">
        <v>71</v>
      </c>
      <c r="D363" s="3" t="s">
        <v>2918</v>
      </c>
      <c r="E363" s="2" t="s">
        <v>257</v>
      </c>
      <c r="F363" s="3" t="s">
        <v>3024</v>
      </c>
      <c r="G363" s="3">
        <v>2</v>
      </c>
      <c r="H363" s="3" t="s">
        <v>3056</v>
      </c>
      <c r="I363" s="3">
        <v>0</v>
      </c>
      <c r="J363" s="3" t="s">
        <v>62</v>
      </c>
      <c r="K363" s="3" t="s">
        <v>2203</v>
      </c>
      <c r="L363" s="3" t="s">
        <v>1047</v>
      </c>
      <c r="M363" s="2">
        <v>61072</v>
      </c>
      <c r="N363" s="3">
        <v>49.79196074</v>
      </c>
      <c r="O363" s="3">
        <v>35.012128500000003</v>
      </c>
      <c r="P363" s="3" t="s">
        <v>2053</v>
      </c>
      <c r="Q363" s="3" t="s">
        <v>16</v>
      </c>
      <c r="R363" s="5" t="s">
        <v>3377</v>
      </c>
    </row>
    <row r="364" spans="1:18" x14ac:dyDescent="0.3">
      <c r="A364" s="3" t="s">
        <v>1072</v>
      </c>
      <c r="B364" s="3" t="s">
        <v>2029</v>
      </c>
      <c r="C364" s="9" t="s">
        <v>71</v>
      </c>
      <c r="D364" s="3" t="s">
        <v>2919</v>
      </c>
      <c r="E364" s="2" t="s">
        <v>257</v>
      </c>
      <c r="F364" s="3" t="s">
        <v>3024</v>
      </c>
      <c r="G364" s="3">
        <v>2</v>
      </c>
      <c r="H364" s="3" t="s">
        <v>3091</v>
      </c>
      <c r="I364" s="3">
        <v>0</v>
      </c>
      <c r="J364" s="3" t="s">
        <v>22</v>
      </c>
      <c r="K364" s="3" t="s">
        <v>2203</v>
      </c>
      <c r="L364" s="3" t="s">
        <v>1072</v>
      </c>
      <c r="M364" s="2">
        <v>61032</v>
      </c>
      <c r="N364" s="3">
        <v>46.469197999999999</v>
      </c>
      <c r="O364" s="3">
        <v>30.6724037</v>
      </c>
      <c r="P364" s="3" t="s">
        <v>624</v>
      </c>
      <c r="Q364" s="3" t="s">
        <v>11</v>
      </c>
      <c r="R364" s="5" t="s">
        <v>3377</v>
      </c>
    </row>
    <row r="365" spans="1:18" x14ac:dyDescent="0.3">
      <c r="A365" s="3" t="s">
        <v>1956</v>
      </c>
      <c r="B365" s="3" t="s">
        <v>2029</v>
      </c>
      <c r="C365" s="3" t="s">
        <v>71</v>
      </c>
      <c r="D365" s="3" t="s">
        <v>2920</v>
      </c>
      <c r="E365" s="2" t="s">
        <v>257</v>
      </c>
      <c r="F365" s="3" t="s">
        <v>3024</v>
      </c>
      <c r="G365" s="3">
        <v>2</v>
      </c>
      <c r="H365" s="3" t="s">
        <v>3057</v>
      </c>
      <c r="I365" s="3">
        <v>0</v>
      </c>
      <c r="J365" s="3" t="s">
        <v>22</v>
      </c>
      <c r="K365" s="3" t="s">
        <v>2203</v>
      </c>
      <c r="L365" s="3" t="s">
        <v>1956</v>
      </c>
      <c r="M365" s="2">
        <v>61153</v>
      </c>
      <c r="N365" s="3">
        <v>49.784464</v>
      </c>
      <c r="O365" s="3">
        <v>30.171663899999999</v>
      </c>
      <c r="P365" s="3" t="s">
        <v>2055</v>
      </c>
      <c r="Q365" s="3" t="s">
        <v>11</v>
      </c>
      <c r="R365" s="5" t="s">
        <v>3377</v>
      </c>
    </row>
    <row r="366" spans="1:18" x14ac:dyDescent="0.3">
      <c r="A366" s="3" t="s">
        <v>1080</v>
      </c>
      <c r="B366" s="3" t="s">
        <v>2029</v>
      </c>
      <c r="C366" s="3" t="s">
        <v>71</v>
      </c>
      <c r="D366" s="3" t="s">
        <v>3099</v>
      </c>
      <c r="E366" s="2" t="s">
        <v>257</v>
      </c>
      <c r="F366" s="3" t="s">
        <v>3024</v>
      </c>
      <c r="G366" s="3">
        <v>2</v>
      </c>
      <c r="H366" s="3" t="s">
        <v>3039</v>
      </c>
      <c r="I366" s="3">
        <v>0</v>
      </c>
      <c r="J366" s="3" t="s">
        <v>22</v>
      </c>
      <c r="K366" s="3" t="s">
        <v>2203</v>
      </c>
      <c r="L366" s="3" t="s">
        <v>1080</v>
      </c>
      <c r="M366" s="2">
        <v>61085</v>
      </c>
      <c r="N366" s="3">
        <v>49.784464</v>
      </c>
      <c r="O366" s="3">
        <v>30.171663899999999</v>
      </c>
      <c r="P366" s="3" t="s">
        <v>2053</v>
      </c>
      <c r="Q366" s="3" t="s">
        <v>11</v>
      </c>
      <c r="R366" s="5" t="s">
        <v>3377</v>
      </c>
    </row>
    <row r="367" spans="1:18" s="37" customFormat="1" x14ac:dyDescent="0.3">
      <c r="A367" s="3" t="s">
        <v>1151</v>
      </c>
      <c r="B367" s="3" t="s">
        <v>2029</v>
      </c>
      <c r="C367" s="3" t="s">
        <v>71</v>
      </c>
      <c r="D367" s="3" t="s">
        <v>2921</v>
      </c>
      <c r="E367" s="2" t="s">
        <v>257</v>
      </c>
      <c r="F367" s="3" t="s">
        <v>3024</v>
      </c>
      <c r="G367" s="3">
        <v>1</v>
      </c>
      <c r="H367" s="3" t="s">
        <v>3031</v>
      </c>
      <c r="I367" s="3">
        <v>1</v>
      </c>
      <c r="J367" s="3" t="s">
        <v>22</v>
      </c>
      <c r="K367" s="3" t="s">
        <v>2200</v>
      </c>
      <c r="L367" s="3" t="s">
        <v>1151</v>
      </c>
      <c r="M367" s="2">
        <v>61075</v>
      </c>
      <c r="N367" s="3">
        <v>50.255436199999998</v>
      </c>
      <c r="O367" s="3">
        <v>28.6709511</v>
      </c>
      <c r="P367" s="3" t="s">
        <v>1152</v>
      </c>
      <c r="Q367" s="3" t="s">
        <v>16</v>
      </c>
      <c r="R367" s="5" t="s">
        <v>3377</v>
      </c>
    </row>
    <row r="368" spans="1:18" x14ac:dyDescent="0.3">
      <c r="A368" s="3" t="s">
        <v>258</v>
      </c>
      <c r="B368" s="3" t="s">
        <v>2029</v>
      </c>
      <c r="C368" s="3" t="s">
        <v>71</v>
      </c>
      <c r="D368" s="3" t="s">
        <v>2922</v>
      </c>
      <c r="E368" s="2" t="s">
        <v>257</v>
      </c>
      <c r="F368" s="3" t="s">
        <v>3024</v>
      </c>
      <c r="G368" s="3">
        <v>2</v>
      </c>
      <c r="H368" s="3" t="s">
        <v>3039</v>
      </c>
      <c r="I368" s="3">
        <v>0</v>
      </c>
      <c r="J368" s="3" t="s">
        <v>62</v>
      </c>
      <c r="K368" s="3" t="s">
        <v>2203</v>
      </c>
      <c r="L368" s="3" t="s">
        <v>258</v>
      </c>
      <c r="M368" s="2">
        <v>61145</v>
      </c>
      <c r="N368" s="3">
        <v>49.8649573</v>
      </c>
      <c r="O368" s="3">
        <v>23.9595696999999</v>
      </c>
      <c r="P368" s="3" t="s">
        <v>2056</v>
      </c>
      <c r="Q368" s="3" t="s">
        <v>11</v>
      </c>
      <c r="R368" s="5" t="s">
        <v>3377</v>
      </c>
    </row>
    <row r="369" spans="1:18" x14ac:dyDescent="0.3">
      <c r="A369" s="3" t="s">
        <v>1261</v>
      </c>
      <c r="B369" s="3" t="s">
        <v>2029</v>
      </c>
      <c r="C369" s="3" t="s">
        <v>71</v>
      </c>
      <c r="D369" s="3" t="s">
        <v>2923</v>
      </c>
      <c r="E369" s="2" t="s">
        <v>257</v>
      </c>
      <c r="F369" s="3" t="s">
        <v>3024</v>
      </c>
      <c r="G369" s="3">
        <v>1</v>
      </c>
      <c r="H369" s="3" t="s">
        <v>3031</v>
      </c>
      <c r="I369" s="3">
        <v>0</v>
      </c>
      <c r="J369" s="3" t="s">
        <v>22</v>
      </c>
      <c r="K369" s="3" t="s">
        <v>2200</v>
      </c>
      <c r="L369" s="3" t="s">
        <v>1261</v>
      </c>
      <c r="M369" s="2">
        <v>61172</v>
      </c>
      <c r="N369" s="3">
        <v>50.447800800000003</v>
      </c>
      <c r="O369" s="3">
        <v>30.590313899999899</v>
      </c>
      <c r="P369" s="3" t="s">
        <v>1262</v>
      </c>
      <c r="Q369" s="3" t="s">
        <v>16</v>
      </c>
      <c r="R369" s="5" t="s">
        <v>3377</v>
      </c>
    </row>
    <row r="370" spans="1:18" x14ac:dyDescent="0.3">
      <c r="A370" s="3" t="s">
        <v>1284</v>
      </c>
      <c r="B370" s="3" t="s">
        <v>2029</v>
      </c>
      <c r="C370" s="3" t="s">
        <v>71</v>
      </c>
      <c r="D370" s="3" t="s">
        <v>2924</v>
      </c>
      <c r="E370" s="2" t="s">
        <v>257</v>
      </c>
      <c r="F370" s="3" t="s">
        <v>3024</v>
      </c>
      <c r="G370" s="3">
        <v>2</v>
      </c>
      <c r="H370" s="3" t="s">
        <v>3056</v>
      </c>
      <c r="I370" s="3">
        <v>0</v>
      </c>
      <c r="J370" s="3" t="s">
        <v>22</v>
      </c>
      <c r="K370" s="3" t="s">
        <v>2203</v>
      </c>
      <c r="L370" s="3" t="s">
        <v>1284</v>
      </c>
      <c r="M370" s="2">
        <v>61172</v>
      </c>
      <c r="N370" s="3">
        <v>49.088308400000003</v>
      </c>
      <c r="O370" s="3">
        <v>33.424235500000002</v>
      </c>
      <c r="P370" s="3" t="s">
        <v>1285</v>
      </c>
      <c r="Q370" s="3" t="s">
        <v>11</v>
      </c>
      <c r="R370" s="5" t="s">
        <v>3377</v>
      </c>
    </row>
    <row r="371" spans="1:18" x14ac:dyDescent="0.3">
      <c r="A371" s="3" t="s">
        <v>1365</v>
      </c>
      <c r="B371" s="3" t="s">
        <v>2029</v>
      </c>
      <c r="C371" s="3" t="s">
        <v>71</v>
      </c>
      <c r="D371" s="3" t="s">
        <v>2925</v>
      </c>
      <c r="E371" s="2" t="s">
        <v>257</v>
      </c>
      <c r="F371" s="3" t="s">
        <v>3024</v>
      </c>
      <c r="G371" s="3">
        <v>2</v>
      </c>
      <c r="H371" s="3" t="s">
        <v>3091</v>
      </c>
      <c r="I371" s="3">
        <v>0</v>
      </c>
      <c r="J371" s="3" t="s">
        <v>22</v>
      </c>
      <c r="K371" s="3" t="s">
        <v>2203</v>
      </c>
      <c r="L371" s="3" t="s">
        <v>1365</v>
      </c>
      <c r="M371" s="2">
        <v>61105</v>
      </c>
      <c r="N371" s="3">
        <v>48.290440099999998</v>
      </c>
      <c r="O371" s="3">
        <v>25.935183800000001</v>
      </c>
      <c r="P371" s="3" t="s">
        <v>1366</v>
      </c>
      <c r="Q371" s="3" t="s">
        <v>11</v>
      </c>
      <c r="R371" s="5" t="s">
        <v>3377</v>
      </c>
    </row>
    <row r="372" spans="1:18" x14ac:dyDescent="0.3">
      <c r="A372" s="3" t="s">
        <v>449</v>
      </c>
      <c r="B372" s="3" t="s">
        <v>2029</v>
      </c>
      <c r="C372" s="3" t="s">
        <v>71</v>
      </c>
      <c r="D372" s="3" t="s">
        <v>2926</v>
      </c>
      <c r="E372" s="2" t="s">
        <v>257</v>
      </c>
      <c r="F372" s="3" t="s">
        <v>3024</v>
      </c>
      <c r="G372" s="3">
        <v>2</v>
      </c>
      <c r="H372" s="3" t="s">
        <v>3057</v>
      </c>
      <c r="I372" s="3">
        <v>0</v>
      </c>
      <c r="J372" s="3" t="s">
        <v>22</v>
      </c>
      <c r="K372" s="3" t="s">
        <v>2203</v>
      </c>
      <c r="L372" s="3" t="s">
        <v>449</v>
      </c>
      <c r="M372" s="2">
        <v>61161</v>
      </c>
      <c r="N372" s="3">
        <v>46.949905000000001</v>
      </c>
      <c r="O372" s="3">
        <v>32.004575000000003</v>
      </c>
      <c r="P372" s="3" t="s">
        <v>450</v>
      </c>
      <c r="Q372" s="3" t="s">
        <v>11</v>
      </c>
      <c r="R372" s="5" t="s">
        <v>3377</v>
      </c>
    </row>
    <row r="373" spans="1:18" x14ac:dyDescent="0.3">
      <c r="A373" s="3" t="s">
        <v>1469</v>
      </c>
      <c r="B373" s="3" t="s">
        <v>2029</v>
      </c>
      <c r="C373" s="3" t="s">
        <v>71</v>
      </c>
      <c r="D373" s="3" t="s">
        <v>2927</v>
      </c>
      <c r="E373" s="2" t="s">
        <v>257</v>
      </c>
      <c r="F373" s="3" t="s">
        <v>3024</v>
      </c>
      <c r="G373" s="3">
        <v>2</v>
      </c>
      <c r="H373" s="3" t="s">
        <v>3039</v>
      </c>
      <c r="I373" s="3">
        <v>0</v>
      </c>
      <c r="J373" s="3" t="s">
        <v>62</v>
      </c>
      <c r="K373" s="3" t="s">
        <v>2203</v>
      </c>
      <c r="L373" s="3" t="s">
        <v>1469</v>
      </c>
      <c r="M373" s="2">
        <v>61024</v>
      </c>
      <c r="N373" s="3">
        <v>50.4625755</v>
      </c>
      <c r="O373" s="3">
        <v>30.5205974</v>
      </c>
      <c r="P373" s="3" t="s">
        <v>2054</v>
      </c>
      <c r="Q373" s="3" t="s">
        <v>11</v>
      </c>
      <c r="R373" s="3" t="s">
        <v>3377</v>
      </c>
    </row>
    <row r="374" spans="1:18" x14ac:dyDescent="0.3">
      <c r="A374" s="3" t="s">
        <v>522</v>
      </c>
      <c r="B374" s="3" t="s">
        <v>2029</v>
      </c>
      <c r="C374" s="3" t="s">
        <v>71</v>
      </c>
      <c r="D374" s="3" t="s">
        <v>2928</v>
      </c>
      <c r="E374" s="2" t="s">
        <v>257</v>
      </c>
      <c r="F374" s="3" t="s">
        <v>3024</v>
      </c>
      <c r="G374" s="3">
        <v>2</v>
      </c>
      <c r="H374" s="3" t="s">
        <v>3039</v>
      </c>
      <c r="I374" s="3">
        <v>0</v>
      </c>
      <c r="J374" s="3" t="s">
        <v>62</v>
      </c>
      <c r="K374" s="3" t="s">
        <v>2203</v>
      </c>
      <c r="L374" s="3" t="s">
        <v>522</v>
      </c>
      <c r="M374" s="2">
        <v>61023</v>
      </c>
      <c r="N374" s="3">
        <v>50.018442569999998</v>
      </c>
      <c r="O374" s="3">
        <v>36.26444489</v>
      </c>
      <c r="P374" s="3" t="s">
        <v>2054</v>
      </c>
      <c r="Q374" s="3" t="s">
        <v>11</v>
      </c>
      <c r="R374" s="5" t="s">
        <v>3377</v>
      </c>
    </row>
    <row r="375" spans="1:18" x14ac:dyDescent="0.3">
      <c r="A375" s="3" t="s">
        <v>1474</v>
      </c>
      <c r="B375" s="3" t="s">
        <v>2029</v>
      </c>
      <c r="C375" s="3" t="s">
        <v>71</v>
      </c>
      <c r="D375" s="3" t="s">
        <v>5567</v>
      </c>
      <c r="E375" s="2" t="s">
        <v>257</v>
      </c>
      <c r="F375" s="3" t="s">
        <v>3024</v>
      </c>
      <c r="G375" s="3">
        <v>2</v>
      </c>
      <c r="H375" s="3" t="s">
        <v>3039</v>
      </c>
      <c r="I375" s="3">
        <v>0</v>
      </c>
      <c r="J375" s="3" t="s">
        <v>62</v>
      </c>
      <c r="K375" s="3" t="s">
        <v>2203</v>
      </c>
      <c r="L375" s="3" t="s">
        <v>1474</v>
      </c>
      <c r="M375" s="2">
        <v>61023</v>
      </c>
      <c r="N375" s="3" t="s">
        <v>5568</v>
      </c>
      <c r="O375" s="3" t="s">
        <v>5569</v>
      </c>
      <c r="P375" s="3" t="s">
        <v>5570</v>
      </c>
      <c r="Q375" s="3" t="s">
        <v>11</v>
      </c>
      <c r="R375" s="5" t="s">
        <v>3377</v>
      </c>
    </row>
    <row r="376" spans="1:18" x14ac:dyDescent="0.3">
      <c r="A376" s="3" t="s">
        <v>1475</v>
      </c>
      <c r="B376" s="3" t="s">
        <v>2029</v>
      </c>
      <c r="C376" s="3" t="s">
        <v>71</v>
      </c>
      <c r="D376" s="3" t="s">
        <v>2927</v>
      </c>
      <c r="E376" s="2" t="s">
        <v>257</v>
      </c>
      <c r="F376" s="3" t="s">
        <v>3024</v>
      </c>
      <c r="G376" s="3">
        <v>2</v>
      </c>
      <c r="H376" s="3" t="s">
        <v>3039</v>
      </c>
      <c r="I376" s="3">
        <v>0</v>
      </c>
      <c r="J376" s="3" t="s">
        <v>62</v>
      </c>
      <c r="K376" s="3" t="s">
        <v>2203</v>
      </c>
      <c r="L376" s="3" t="s">
        <v>1475</v>
      </c>
      <c r="M376" s="2">
        <v>61024</v>
      </c>
      <c r="N376" s="3">
        <v>50.004842920000002</v>
      </c>
      <c r="O376" s="3">
        <v>36.247764230000001</v>
      </c>
      <c r="P376" s="3" t="s">
        <v>2054</v>
      </c>
      <c r="Q376" s="3" t="s">
        <v>11</v>
      </c>
      <c r="R376" s="5" t="s">
        <v>3377</v>
      </c>
    </row>
    <row r="377" spans="1:18" x14ac:dyDescent="0.3">
      <c r="A377" s="3" t="s">
        <v>707</v>
      </c>
      <c r="B377" s="3" t="s">
        <v>2029</v>
      </c>
      <c r="C377" s="3" t="s">
        <v>71</v>
      </c>
      <c r="D377" s="3" t="s">
        <v>2929</v>
      </c>
      <c r="E377" s="2" t="s">
        <v>257</v>
      </c>
      <c r="F377" s="3" t="s">
        <v>3024</v>
      </c>
      <c r="G377" s="3">
        <v>2</v>
      </c>
      <c r="H377" s="3" t="s">
        <v>3092</v>
      </c>
      <c r="I377" s="3">
        <v>0</v>
      </c>
      <c r="J377" s="3" t="s">
        <v>22</v>
      </c>
      <c r="K377" s="3" t="s">
        <v>2203</v>
      </c>
      <c r="L377" s="3" t="s">
        <v>707</v>
      </c>
      <c r="M377" s="2">
        <v>61024</v>
      </c>
      <c r="N377" s="3">
        <v>50.056949349999996</v>
      </c>
      <c r="O377" s="3">
        <v>36.202845279999998</v>
      </c>
      <c r="P377" s="3" t="s">
        <v>624</v>
      </c>
      <c r="Q377" s="3" t="s">
        <v>11</v>
      </c>
      <c r="R377" s="5" t="s">
        <v>3377</v>
      </c>
    </row>
    <row r="378" spans="1:18" x14ac:dyDescent="0.3">
      <c r="A378" s="3" t="s">
        <v>735</v>
      </c>
      <c r="B378" s="3" t="s">
        <v>2029</v>
      </c>
      <c r="C378" s="3" t="s">
        <v>734</v>
      </c>
      <c r="D378" s="3" t="s">
        <v>2930</v>
      </c>
      <c r="E378" s="2" t="s">
        <v>257</v>
      </c>
      <c r="F378" s="3" t="s">
        <v>3024</v>
      </c>
      <c r="G378" s="3">
        <v>1</v>
      </c>
      <c r="H378" s="3" t="s">
        <v>3031</v>
      </c>
      <c r="I378" s="3">
        <v>1</v>
      </c>
      <c r="J378" s="3" t="s">
        <v>22</v>
      </c>
      <c r="K378" s="3" t="s">
        <v>2200</v>
      </c>
      <c r="L378" s="3" t="s">
        <v>735</v>
      </c>
      <c r="M378" s="2">
        <v>62369</v>
      </c>
      <c r="N378" s="3">
        <v>49.986731489999997</v>
      </c>
      <c r="O378" s="3">
        <v>36.068917210000002</v>
      </c>
      <c r="P378" s="3" t="s">
        <v>736</v>
      </c>
      <c r="Q378" s="3" t="s">
        <v>16</v>
      </c>
      <c r="R378" s="5" t="s">
        <v>3377</v>
      </c>
    </row>
    <row r="379" spans="1:18" x14ac:dyDescent="0.3">
      <c r="A379" s="3" t="s">
        <v>740</v>
      </c>
      <c r="B379" s="3" t="s">
        <v>2029</v>
      </c>
      <c r="C379" s="3" t="s">
        <v>739</v>
      </c>
      <c r="D379" s="3" t="s">
        <v>2931</v>
      </c>
      <c r="E379" s="2" t="s">
        <v>257</v>
      </c>
      <c r="F379" s="3" t="s">
        <v>3024</v>
      </c>
      <c r="G379" s="3">
        <v>1</v>
      </c>
      <c r="H379" s="3" t="s">
        <v>3031</v>
      </c>
      <c r="I379" s="3">
        <v>1</v>
      </c>
      <c r="J379" s="3" t="s">
        <v>22</v>
      </c>
      <c r="K379" s="3" t="s">
        <v>2206</v>
      </c>
      <c r="L379" s="3" t="s">
        <v>740</v>
      </c>
      <c r="M379" s="2">
        <v>62364</v>
      </c>
      <c r="N379" s="3">
        <v>50.021286279999998</v>
      </c>
      <c r="O379" s="3">
        <v>35.981080230000003</v>
      </c>
      <c r="P379" s="3" t="s">
        <v>741</v>
      </c>
      <c r="Q379" s="3" t="s">
        <v>11</v>
      </c>
      <c r="R379" s="5" t="s">
        <v>3377</v>
      </c>
    </row>
    <row r="380" spans="1:18" x14ac:dyDescent="0.3">
      <c r="A380" s="3" t="s">
        <v>1640</v>
      </c>
      <c r="B380" s="3" t="s">
        <v>2029</v>
      </c>
      <c r="C380" s="3" t="s">
        <v>71</v>
      </c>
      <c r="D380" s="3" t="s">
        <v>2932</v>
      </c>
      <c r="E380" s="2" t="s">
        <v>257</v>
      </c>
      <c r="F380" s="3" t="s">
        <v>3024</v>
      </c>
      <c r="G380" s="3">
        <v>2</v>
      </c>
      <c r="H380" s="3" t="s">
        <v>2122</v>
      </c>
      <c r="I380" s="3">
        <v>0</v>
      </c>
      <c r="J380" s="3" t="s">
        <v>22</v>
      </c>
      <c r="K380" s="3" t="s">
        <v>2206</v>
      </c>
      <c r="L380" s="3" t="s">
        <v>1640</v>
      </c>
      <c r="M380" s="2">
        <v>61058</v>
      </c>
      <c r="N380" s="3">
        <v>50.1134165</v>
      </c>
      <c r="O380" s="3">
        <v>36.221052110000002</v>
      </c>
      <c r="P380" s="3" t="s">
        <v>2053</v>
      </c>
      <c r="Q380" s="3" t="s">
        <v>11</v>
      </c>
      <c r="R380" s="5" t="s">
        <v>3377</v>
      </c>
    </row>
    <row r="381" spans="1:18" x14ac:dyDescent="0.3">
      <c r="A381" s="3" t="s">
        <v>623</v>
      </c>
      <c r="B381" s="3" t="s">
        <v>2029</v>
      </c>
      <c r="C381" s="3" t="s">
        <v>71</v>
      </c>
      <c r="D381" s="3" t="s">
        <v>2933</v>
      </c>
      <c r="E381" s="2" t="s">
        <v>257</v>
      </c>
      <c r="F381" s="3" t="s">
        <v>3024</v>
      </c>
      <c r="G381" s="3">
        <v>2</v>
      </c>
      <c r="H381" s="3" t="s">
        <v>3091</v>
      </c>
      <c r="I381" s="3">
        <v>0</v>
      </c>
      <c r="J381" s="3" t="s">
        <v>22</v>
      </c>
      <c r="K381" s="3" t="s">
        <v>2203</v>
      </c>
      <c r="L381" s="3" t="s">
        <v>623</v>
      </c>
      <c r="M381" s="2">
        <v>61142</v>
      </c>
      <c r="N381" s="3">
        <v>50.009538640000002</v>
      </c>
      <c r="O381" s="3">
        <v>36.350109279999998</v>
      </c>
      <c r="P381" s="3" t="s">
        <v>624</v>
      </c>
      <c r="Q381" s="3" t="s">
        <v>11</v>
      </c>
      <c r="R381" s="5" t="s">
        <v>3377</v>
      </c>
    </row>
    <row r="382" spans="1:18" x14ac:dyDescent="0.3">
      <c r="A382" s="3" t="s">
        <v>3163</v>
      </c>
      <c r="B382" s="3" t="s">
        <v>2029</v>
      </c>
      <c r="C382" s="3" t="s">
        <v>3164</v>
      </c>
      <c r="D382" s="3" t="s">
        <v>3165</v>
      </c>
      <c r="E382" s="2" t="s">
        <v>257</v>
      </c>
      <c r="F382" s="3" t="s">
        <v>3024</v>
      </c>
      <c r="G382" s="3"/>
      <c r="H382" s="3"/>
      <c r="I382" s="3"/>
      <c r="J382" s="3"/>
      <c r="K382" s="3"/>
      <c r="L382" s="3"/>
      <c r="M382" s="2"/>
      <c r="N382" s="3" t="s">
        <v>3192</v>
      </c>
      <c r="O382" s="3" t="s">
        <v>3193</v>
      </c>
      <c r="P382" s="3" t="s">
        <v>3166</v>
      </c>
      <c r="Q382" s="3" t="s">
        <v>11</v>
      </c>
      <c r="R382" s="5" t="s">
        <v>3377</v>
      </c>
    </row>
    <row r="383" spans="1:18" x14ac:dyDescent="0.3">
      <c r="A383" s="3" t="s">
        <v>922</v>
      </c>
      <c r="B383" s="3" t="s">
        <v>2029</v>
      </c>
      <c r="C383" s="3" t="s">
        <v>71</v>
      </c>
      <c r="D383" s="3" t="s">
        <v>2934</v>
      </c>
      <c r="E383" s="2" t="s">
        <v>257</v>
      </c>
      <c r="F383" s="3" t="s">
        <v>3024</v>
      </c>
      <c r="G383" s="3">
        <v>2</v>
      </c>
      <c r="H383" s="3" t="s">
        <v>3039</v>
      </c>
      <c r="I383" s="3">
        <v>0</v>
      </c>
      <c r="J383" s="3" t="s">
        <v>62</v>
      </c>
      <c r="K383" s="3" t="s">
        <v>2200</v>
      </c>
      <c r="L383" s="3" t="s">
        <v>922</v>
      </c>
      <c r="M383" s="2">
        <v>61017</v>
      </c>
      <c r="N383" s="3">
        <v>50.009396950000003</v>
      </c>
      <c r="O383" s="3">
        <v>36.200493209999998</v>
      </c>
      <c r="P383" s="3" t="s">
        <v>923</v>
      </c>
      <c r="Q383" s="3" t="s">
        <v>16</v>
      </c>
      <c r="R383" s="5" t="s">
        <v>3377</v>
      </c>
    </row>
    <row r="384" spans="1:18" x14ac:dyDescent="0.3">
      <c r="A384" s="3" t="s">
        <v>1813</v>
      </c>
      <c r="B384" s="3" t="s">
        <v>2029</v>
      </c>
      <c r="C384" s="3" t="s">
        <v>71</v>
      </c>
      <c r="D384" s="3" t="s">
        <v>2935</v>
      </c>
      <c r="E384" s="2" t="s">
        <v>257</v>
      </c>
      <c r="F384" s="3" t="s">
        <v>3024</v>
      </c>
      <c r="G384" s="3">
        <v>2</v>
      </c>
      <c r="H384" s="3" t="s">
        <v>3051</v>
      </c>
      <c r="I384" s="3">
        <v>0</v>
      </c>
      <c r="J384" s="3" t="s">
        <v>22</v>
      </c>
      <c r="K384" s="3" t="s">
        <v>2203</v>
      </c>
      <c r="L384" s="3" t="s">
        <v>1813</v>
      </c>
      <c r="M384" s="2">
        <v>61058</v>
      </c>
      <c r="N384" s="3">
        <v>50.015616199999997</v>
      </c>
      <c r="O384" s="3">
        <v>36.225740610000003</v>
      </c>
      <c r="P384" s="3" t="s">
        <v>1814</v>
      </c>
      <c r="Q384" s="3" t="s">
        <v>11</v>
      </c>
      <c r="R384" s="5" t="s">
        <v>3377</v>
      </c>
    </row>
    <row r="385" spans="1:18" x14ac:dyDescent="0.3">
      <c r="A385" s="3" t="s">
        <v>919</v>
      </c>
      <c r="B385" s="3" t="s">
        <v>2029</v>
      </c>
      <c r="C385" s="3" t="s">
        <v>71</v>
      </c>
      <c r="D385" s="3" t="s">
        <v>2936</v>
      </c>
      <c r="E385" s="2" t="s">
        <v>257</v>
      </c>
      <c r="F385" s="3" t="s">
        <v>3024</v>
      </c>
      <c r="G385" s="3">
        <v>2</v>
      </c>
      <c r="H385" s="3" t="s">
        <v>3039</v>
      </c>
      <c r="I385" s="3">
        <v>0</v>
      </c>
      <c r="J385" s="3" t="s">
        <v>62</v>
      </c>
      <c r="K385" s="3" t="s">
        <v>2203</v>
      </c>
      <c r="L385" s="3" t="s">
        <v>919</v>
      </c>
      <c r="M385" s="2">
        <v>61070</v>
      </c>
      <c r="N385" s="3">
        <v>50.02193424</v>
      </c>
      <c r="O385" s="3">
        <v>36.288866400000003</v>
      </c>
      <c r="P385" s="3" t="s">
        <v>920</v>
      </c>
      <c r="Q385" s="3" t="s">
        <v>11</v>
      </c>
      <c r="R385" s="5" t="s">
        <v>3377</v>
      </c>
    </row>
    <row r="386" spans="1:18" x14ac:dyDescent="0.3">
      <c r="A386" s="3" t="s">
        <v>921</v>
      </c>
      <c r="B386" s="3" t="s">
        <v>2029</v>
      </c>
      <c r="C386" s="3" t="s">
        <v>71</v>
      </c>
      <c r="D386" s="3" t="s">
        <v>329</v>
      </c>
      <c r="E386" s="2" t="s">
        <v>257</v>
      </c>
      <c r="F386" s="3" t="s">
        <v>3024</v>
      </c>
      <c r="G386" s="3">
        <v>2</v>
      </c>
      <c r="H386" s="3" t="s">
        <v>3064</v>
      </c>
      <c r="I386" s="3">
        <v>0</v>
      </c>
      <c r="J386" s="3" t="s">
        <v>22</v>
      </c>
      <c r="K386" s="3" t="s">
        <v>2203</v>
      </c>
      <c r="L386" s="3" t="s">
        <v>921</v>
      </c>
      <c r="M386" s="2">
        <v>61022</v>
      </c>
      <c r="N386" s="3">
        <v>49.997503100000003</v>
      </c>
      <c r="O386" s="3">
        <v>36.22024175</v>
      </c>
      <c r="P386" s="3" t="s">
        <v>331</v>
      </c>
      <c r="Q386" s="3" t="s">
        <v>11</v>
      </c>
      <c r="R386" s="5" t="s">
        <v>3377</v>
      </c>
    </row>
    <row r="387" spans="1:18" x14ac:dyDescent="0.3">
      <c r="A387" s="3" t="s">
        <v>1812</v>
      </c>
      <c r="B387" s="3" t="s">
        <v>2029</v>
      </c>
      <c r="C387" s="3" t="s">
        <v>71</v>
      </c>
      <c r="D387" s="3" t="s">
        <v>2498</v>
      </c>
      <c r="E387" s="2" t="s">
        <v>257</v>
      </c>
      <c r="F387" s="3" t="s">
        <v>3024</v>
      </c>
      <c r="G387" s="3">
        <v>2</v>
      </c>
      <c r="H387" s="3" t="s">
        <v>3091</v>
      </c>
      <c r="I387" s="3">
        <v>0</v>
      </c>
      <c r="J387" s="3" t="s">
        <v>22</v>
      </c>
      <c r="K387" s="3" t="s">
        <v>2203</v>
      </c>
      <c r="L387" s="3" t="s">
        <v>1812</v>
      </c>
      <c r="M387" s="2">
        <v>61184</v>
      </c>
      <c r="N387" s="3">
        <v>50.037639349999999</v>
      </c>
      <c r="O387" s="3">
        <v>36.348220320000003</v>
      </c>
      <c r="P387" s="3" t="s">
        <v>624</v>
      </c>
      <c r="Q387" s="3" t="s">
        <v>11</v>
      </c>
      <c r="R387" s="5" t="s">
        <v>3377</v>
      </c>
    </row>
    <row r="388" spans="1:18" x14ac:dyDescent="0.3">
      <c r="A388" s="3" t="s">
        <v>797</v>
      </c>
      <c r="B388" s="3" t="s">
        <v>2029</v>
      </c>
      <c r="C388" s="3" t="s">
        <v>71</v>
      </c>
      <c r="D388" s="3" t="s">
        <v>2937</v>
      </c>
      <c r="E388" s="2" t="s">
        <v>257</v>
      </c>
      <c r="F388" s="3" t="s">
        <v>3024</v>
      </c>
      <c r="G388" s="3">
        <v>2</v>
      </c>
      <c r="H388" s="3" t="s">
        <v>3092</v>
      </c>
      <c r="I388" s="3">
        <v>0</v>
      </c>
      <c r="J388" s="3" t="s">
        <v>22</v>
      </c>
      <c r="K388" s="3" t="s">
        <v>2200</v>
      </c>
      <c r="L388" s="3" t="s">
        <v>797</v>
      </c>
      <c r="M388" s="2">
        <v>61171</v>
      </c>
      <c r="N388" s="3">
        <v>49.988541050000002</v>
      </c>
      <c r="O388" s="3">
        <v>36.35170652</v>
      </c>
      <c r="P388" s="3" t="s">
        <v>624</v>
      </c>
      <c r="Q388" s="3" t="s">
        <v>16</v>
      </c>
      <c r="R388" s="5" t="s">
        <v>3377</v>
      </c>
    </row>
    <row r="389" spans="1:18" x14ac:dyDescent="0.3">
      <c r="A389" s="3" t="s">
        <v>1828</v>
      </c>
      <c r="B389" s="3" t="s">
        <v>2029</v>
      </c>
      <c r="C389" s="3" t="s">
        <v>71</v>
      </c>
      <c r="D389" s="3" t="s">
        <v>2938</v>
      </c>
      <c r="E389" s="2" t="s">
        <v>257</v>
      </c>
      <c r="F389" s="3" t="s">
        <v>3024</v>
      </c>
      <c r="G389" s="3">
        <v>2</v>
      </c>
      <c r="H389" s="3" t="s">
        <v>3091</v>
      </c>
      <c r="I389" s="3">
        <v>0</v>
      </c>
      <c r="J389" s="3" t="s">
        <v>22</v>
      </c>
      <c r="K389" s="3" t="s">
        <v>2203</v>
      </c>
      <c r="L389" s="3" t="s">
        <v>1828</v>
      </c>
      <c r="M389" s="2" t="s">
        <v>73</v>
      </c>
      <c r="N389" s="3">
        <v>49.944151499999997</v>
      </c>
      <c r="O389" s="3">
        <v>36.370008200000001</v>
      </c>
      <c r="P389" s="3" t="s">
        <v>624</v>
      </c>
      <c r="Q389" s="3" t="s">
        <v>11</v>
      </c>
      <c r="R389" s="5" t="s">
        <v>3377</v>
      </c>
    </row>
    <row r="390" spans="1:18" x14ac:dyDescent="0.3">
      <c r="A390" s="3" t="s">
        <v>964</v>
      </c>
      <c r="B390" s="3" t="s">
        <v>2029</v>
      </c>
      <c r="C390" s="3" t="s">
        <v>71</v>
      </c>
      <c r="D390" s="3" t="s">
        <v>2939</v>
      </c>
      <c r="E390" s="2" t="s">
        <v>257</v>
      </c>
      <c r="F390" s="3" t="s">
        <v>3024</v>
      </c>
      <c r="G390" s="3">
        <v>1</v>
      </c>
      <c r="H390" s="3" t="s">
        <v>3031</v>
      </c>
      <c r="I390" s="3">
        <v>1</v>
      </c>
      <c r="J390" s="3" t="s">
        <v>22</v>
      </c>
      <c r="K390" s="3" t="s">
        <v>2200</v>
      </c>
      <c r="L390" s="3" t="s">
        <v>964</v>
      </c>
      <c r="M390" s="2">
        <v>61058</v>
      </c>
      <c r="N390" s="3">
        <v>50.010376379999997</v>
      </c>
      <c r="O390" s="3">
        <v>36.229729059999997</v>
      </c>
      <c r="P390" s="3" t="s">
        <v>965</v>
      </c>
      <c r="Q390" s="3" t="s">
        <v>16</v>
      </c>
      <c r="R390" s="5" t="s">
        <v>3377</v>
      </c>
    </row>
    <row r="391" spans="1:18" x14ac:dyDescent="0.3">
      <c r="A391" s="5" t="s">
        <v>4142</v>
      </c>
      <c r="B391" s="3" t="s">
        <v>2029</v>
      </c>
      <c r="C391" s="3" t="s">
        <v>71</v>
      </c>
      <c r="D391" s="5" t="s">
        <v>4164</v>
      </c>
      <c r="E391" s="2" t="s">
        <v>257</v>
      </c>
      <c r="F391" s="3" t="s">
        <v>3024</v>
      </c>
      <c r="G391" s="5"/>
      <c r="H391" s="5"/>
      <c r="I391" s="5"/>
      <c r="J391" s="5"/>
      <c r="K391" s="5"/>
      <c r="L391" s="5"/>
      <c r="M391" s="5"/>
      <c r="N391" s="5" t="s">
        <v>4143</v>
      </c>
      <c r="O391" s="5" t="s">
        <v>4144</v>
      </c>
      <c r="P391" s="5" t="s">
        <v>4145</v>
      </c>
      <c r="Q391" s="3" t="s">
        <v>11</v>
      </c>
      <c r="R391" s="5" t="s">
        <v>3377</v>
      </c>
    </row>
    <row r="392" spans="1:18" x14ac:dyDescent="0.3">
      <c r="A392" s="3" t="s">
        <v>1487</v>
      </c>
      <c r="B392" s="3" t="s">
        <v>2008</v>
      </c>
      <c r="C392" s="3" t="s">
        <v>894</v>
      </c>
      <c r="D392" s="3" t="s">
        <v>2940</v>
      </c>
      <c r="E392" s="2" t="s">
        <v>895</v>
      </c>
      <c r="F392" s="3" t="s">
        <v>3025</v>
      </c>
      <c r="G392" s="3">
        <v>2</v>
      </c>
      <c r="H392" s="3" t="s">
        <v>3031</v>
      </c>
      <c r="I392" s="3">
        <v>0</v>
      </c>
      <c r="J392" s="3" t="s">
        <v>22</v>
      </c>
      <c r="K392" s="3" t="s">
        <v>2203</v>
      </c>
      <c r="L392" s="3" t="s">
        <v>1487</v>
      </c>
      <c r="M392" s="2" t="s">
        <v>1488</v>
      </c>
      <c r="N392" s="3">
        <v>50.441575</v>
      </c>
      <c r="O392" s="3">
        <v>30.282812</v>
      </c>
      <c r="P392" s="3" t="s">
        <v>1489</v>
      </c>
      <c r="Q392" s="3" t="s">
        <v>11</v>
      </c>
      <c r="R392" s="5" t="s">
        <v>3377</v>
      </c>
    </row>
    <row r="393" spans="1:18" x14ac:dyDescent="0.3">
      <c r="A393" s="3" t="s">
        <v>1105</v>
      </c>
      <c r="B393" s="3" t="s">
        <v>2008</v>
      </c>
      <c r="C393" s="3" t="s">
        <v>85</v>
      </c>
      <c r="D393" s="3" t="s">
        <v>2941</v>
      </c>
      <c r="E393" s="2" t="s">
        <v>895</v>
      </c>
      <c r="F393" s="3" t="s">
        <v>3025</v>
      </c>
      <c r="G393" s="3">
        <v>2</v>
      </c>
      <c r="H393" s="3" t="s">
        <v>3038</v>
      </c>
      <c r="I393" s="3">
        <v>0</v>
      </c>
      <c r="J393" s="3" t="s">
        <v>62</v>
      </c>
      <c r="K393" s="3" t="s">
        <v>2203</v>
      </c>
      <c r="L393" s="3" t="s">
        <v>1105</v>
      </c>
      <c r="M393" s="2" t="s">
        <v>87</v>
      </c>
      <c r="N393" s="3">
        <v>50.488520000000001</v>
      </c>
      <c r="O393" s="3">
        <v>30.494223000000002</v>
      </c>
      <c r="P393" s="3" t="s">
        <v>1106</v>
      </c>
      <c r="Q393" s="3" t="s">
        <v>11</v>
      </c>
      <c r="R393" s="5" t="s">
        <v>3377</v>
      </c>
    </row>
    <row r="394" spans="1:18" x14ac:dyDescent="0.3">
      <c r="A394" s="3" t="s">
        <v>896</v>
      </c>
      <c r="B394" s="3" t="s">
        <v>2008</v>
      </c>
      <c r="C394" s="3" t="s">
        <v>894</v>
      </c>
      <c r="D394" s="3" t="s">
        <v>3119</v>
      </c>
      <c r="E394" s="2" t="s">
        <v>895</v>
      </c>
      <c r="F394" s="3" t="s">
        <v>3025</v>
      </c>
      <c r="G394" s="3">
        <v>1</v>
      </c>
      <c r="H394" s="3" t="s">
        <v>3031</v>
      </c>
      <c r="I394" s="3">
        <v>0</v>
      </c>
      <c r="J394" s="3" t="s">
        <v>22</v>
      </c>
      <c r="K394" s="3" t="s">
        <v>2200</v>
      </c>
      <c r="L394" s="3" t="s">
        <v>896</v>
      </c>
      <c r="M394" s="2" t="s">
        <v>1488</v>
      </c>
      <c r="N394" s="3">
        <v>50.442748000000002</v>
      </c>
      <c r="O394" s="3">
        <v>30.282097</v>
      </c>
      <c r="P394" s="3" t="s">
        <v>897</v>
      </c>
      <c r="Q394" s="3" t="s">
        <v>16</v>
      </c>
      <c r="R394" s="5" t="s">
        <v>3377</v>
      </c>
    </row>
    <row r="395" spans="1:18" x14ac:dyDescent="0.3">
      <c r="A395" s="3" t="s">
        <v>3222</v>
      </c>
      <c r="B395" s="3" t="s">
        <v>2008</v>
      </c>
      <c r="C395" s="3" t="s">
        <v>85</v>
      </c>
      <c r="D395" s="3" t="s">
        <v>3223</v>
      </c>
      <c r="E395" s="2" t="s">
        <v>895</v>
      </c>
      <c r="F395" s="3" t="s">
        <v>3025</v>
      </c>
      <c r="G395" s="3" t="s">
        <v>3224</v>
      </c>
      <c r="H395" s="3" t="s">
        <v>3225</v>
      </c>
      <c r="I395" s="3" t="s">
        <v>3226</v>
      </c>
      <c r="J395" s="3" t="s">
        <v>11</v>
      </c>
      <c r="K395" s="3"/>
      <c r="L395" s="3"/>
      <c r="M395" s="2"/>
      <c r="N395" s="5" t="s">
        <v>3224</v>
      </c>
      <c r="O395" s="5" t="s">
        <v>3225</v>
      </c>
      <c r="P395" s="5" t="s">
        <v>3226</v>
      </c>
      <c r="Q395" s="3" t="s">
        <v>11</v>
      </c>
      <c r="R395" s="5" t="s">
        <v>3377</v>
      </c>
    </row>
    <row r="396" spans="1:18" x14ac:dyDescent="0.3">
      <c r="A396" s="3" t="s">
        <v>3327</v>
      </c>
      <c r="B396" s="3" t="s">
        <v>2008</v>
      </c>
      <c r="C396" s="5" t="s">
        <v>85</v>
      </c>
      <c r="D396" s="5" t="s">
        <v>3328</v>
      </c>
      <c r="E396" s="2" t="s">
        <v>895</v>
      </c>
      <c r="F396" s="3" t="s">
        <v>3025</v>
      </c>
      <c r="G396" s="5"/>
      <c r="H396" s="5"/>
      <c r="I396" s="5"/>
      <c r="J396" s="5"/>
      <c r="K396" s="5"/>
      <c r="L396" s="5"/>
      <c r="M396" s="5"/>
      <c r="N396" s="5" t="s">
        <v>3329</v>
      </c>
      <c r="O396" s="5" t="s">
        <v>3330</v>
      </c>
      <c r="P396" s="5" t="s">
        <v>3331</v>
      </c>
      <c r="Q396" s="3" t="s">
        <v>11</v>
      </c>
      <c r="R396" s="5" t="s">
        <v>3377</v>
      </c>
    </row>
    <row r="397" spans="1:18" x14ac:dyDescent="0.3">
      <c r="A397" s="5" t="s">
        <v>3332</v>
      </c>
      <c r="B397" s="3" t="s">
        <v>2008</v>
      </c>
      <c r="C397" s="5" t="s">
        <v>85</v>
      </c>
      <c r="D397" s="5" t="s">
        <v>3338</v>
      </c>
      <c r="E397" s="2" t="s">
        <v>895</v>
      </c>
      <c r="F397" s="3" t="s">
        <v>3025</v>
      </c>
      <c r="G397" s="5"/>
      <c r="H397" s="5"/>
      <c r="I397" s="5"/>
      <c r="J397" s="5"/>
      <c r="K397" s="5"/>
      <c r="L397" s="5"/>
      <c r="M397" s="5"/>
      <c r="N397" s="5" t="s">
        <v>3333</v>
      </c>
      <c r="O397" s="5" t="s">
        <v>3334</v>
      </c>
      <c r="P397" s="5" t="s">
        <v>3335</v>
      </c>
      <c r="Q397" s="3" t="s">
        <v>11</v>
      </c>
      <c r="R397" s="5" t="s">
        <v>3377</v>
      </c>
    </row>
    <row r="398" spans="1:18" x14ac:dyDescent="0.3">
      <c r="A398" s="3" t="s">
        <v>1014</v>
      </c>
      <c r="B398" s="3" t="s">
        <v>85</v>
      </c>
      <c r="C398" s="3" t="s">
        <v>85</v>
      </c>
      <c r="D398" s="3" t="s">
        <v>2942</v>
      </c>
      <c r="E398" s="2" t="s">
        <v>2050</v>
      </c>
      <c r="F398" s="3" t="s">
        <v>2051</v>
      </c>
      <c r="G398" s="3">
        <v>1</v>
      </c>
      <c r="H398" s="3" t="s">
        <v>3031</v>
      </c>
      <c r="I398" s="3">
        <v>0</v>
      </c>
      <c r="J398" s="3" t="s">
        <v>22</v>
      </c>
      <c r="K398" s="3" t="s">
        <v>2200</v>
      </c>
      <c r="L398" s="3" t="s">
        <v>1014</v>
      </c>
      <c r="M398" s="2" t="s">
        <v>87</v>
      </c>
      <c r="N398" s="3">
        <v>50.442588099999902</v>
      </c>
      <c r="O398" s="3">
        <v>30.515837399999999</v>
      </c>
      <c r="P398" s="3" t="s">
        <v>1015</v>
      </c>
      <c r="Q398" s="3" t="s">
        <v>16</v>
      </c>
      <c r="R398" s="5" t="s">
        <v>3377</v>
      </c>
    </row>
    <row r="399" spans="1:18" s="37" customFormat="1" x14ac:dyDescent="0.3">
      <c r="A399" s="3" t="s">
        <v>2132</v>
      </c>
      <c r="B399" s="3" t="s">
        <v>2029</v>
      </c>
      <c r="C399" s="3" t="s">
        <v>71</v>
      </c>
      <c r="D399" s="3" t="s">
        <v>2943</v>
      </c>
      <c r="E399" s="2" t="s">
        <v>2050</v>
      </c>
      <c r="F399" s="3" t="s">
        <v>2051</v>
      </c>
      <c r="G399" s="3">
        <v>1</v>
      </c>
      <c r="H399" s="3" t="s">
        <v>3031</v>
      </c>
      <c r="I399" s="3">
        <v>0</v>
      </c>
      <c r="J399" s="3" t="s">
        <v>22</v>
      </c>
      <c r="K399" s="3" t="s">
        <v>2203</v>
      </c>
      <c r="L399" s="3" t="s">
        <v>2132</v>
      </c>
      <c r="M399" s="2" t="s">
        <v>2133</v>
      </c>
      <c r="N399" s="3">
        <v>49.933423099999999</v>
      </c>
      <c r="O399" s="3">
        <v>36.193228999999903</v>
      </c>
      <c r="P399" s="3" t="s">
        <v>2134</v>
      </c>
      <c r="Q399" s="3" t="s">
        <v>11</v>
      </c>
      <c r="R399" s="5" t="s">
        <v>3377</v>
      </c>
    </row>
    <row r="400" spans="1:18" x14ac:dyDescent="0.3">
      <c r="A400" s="3" t="s">
        <v>3130</v>
      </c>
      <c r="B400" s="3" t="s">
        <v>2006</v>
      </c>
      <c r="C400" s="3" t="s">
        <v>3131</v>
      </c>
      <c r="D400" s="3" t="s">
        <v>3132</v>
      </c>
      <c r="E400" s="2" t="s">
        <v>2050</v>
      </c>
      <c r="F400" s="3" t="s">
        <v>2051</v>
      </c>
      <c r="G400" s="3"/>
      <c r="H400" s="3"/>
      <c r="I400" s="3"/>
      <c r="J400" s="3"/>
      <c r="K400" s="3"/>
      <c r="L400" s="3"/>
      <c r="M400" s="2"/>
      <c r="N400" s="3">
        <v>49.836421999999999</v>
      </c>
      <c r="O400" s="3">
        <v>24.001938399999901</v>
      </c>
      <c r="P400" s="3" t="s">
        <v>3133</v>
      </c>
      <c r="Q400" s="3" t="s">
        <v>16</v>
      </c>
      <c r="R400" s="5" t="s">
        <v>3377</v>
      </c>
    </row>
    <row r="401" spans="1:18" x14ac:dyDescent="0.3">
      <c r="A401" s="5" t="s">
        <v>5066</v>
      </c>
      <c r="B401" s="3" t="s">
        <v>85</v>
      </c>
      <c r="C401" s="3" t="s">
        <v>85</v>
      </c>
      <c r="D401" s="5" t="s">
        <v>5067</v>
      </c>
      <c r="E401" s="2" t="s">
        <v>2050</v>
      </c>
      <c r="F401" s="3" t="s">
        <v>2051</v>
      </c>
      <c r="G401" s="5"/>
      <c r="H401" s="5"/>
      <c r="I401" s="5"/>
      <c r="J401" s="5"/>
      <c r="K401" s="5"/>
      <c r="L401" s="5"/>
      <c r="M401" s="5"/>
      <c r="N401" s="5" t="s">
        <v>5068</v>
      </c>
      <c r="O401" s="5" t="s">
        <v>5069</v>
      </c>
      <c r="P401" s="5" t="s">
        <v>5070</v>
      </c>
      <c r="Q401" s="3" t="s">
        <v>11</v>
      </c>
      <c r="R401" s="5" t="s">
        <v>3377</v>
      </c>
    </row>
    <row r="402" spans="1:18" x14ac:dyDescent="0.3">
      <c r="A402" s="3" t="s">
        <v>1207</v>
      </c>
      <c r="B402" s="3" t="s">
        <v>2005</v>
      </c>
      <c r="C402" s="3" t="s">
        <v>46</v>
      </c>
      <c r="D402" s="3" t="s">
        <v>2944</v>
      </c>
      <c r="E402" s="2" t="s">
        <v>129</v>
      </c>
      <c r="F402" s="3" t="s">
        <v>130</v>
      </c>
      <c r="G402" s="3">
        <v>1</v>
      </c>
      <c r="H402" s="3" t="s">
        <v>3031</v>
      </c>
      <c r="I402" s="3">
        <v>1</v>
      </c>
      <c r="J402" s="3" t="s">
        <v>22</v>
      </c>
      <c r="K402" s="3" t="s">
        <v>2200</v>
      </c>
      <c r="L402" s="3" t="s">
        <v>1207</v>
      </c>
      <c r="M402" s="2">
        <v>49000</v>
      </c>
      <c r="N402" s="3">
        <v>48.454214999999998</v>
      </c>
      <c r="O402" s="3">
        <v>35.022534</v>
      </c>
      <c r="P402" s="3" t="s">
        <v>2071</v>
      </c>
      <c r="Q402" s="3" t="s">
        <v>16</v>
      </c>
      <c r="R402" s="5" t="s">
        <v>3377</v>
      </c>
    </row>
    <row r="403" spans="1:18" x14ac:dyDescent="0.3">
      <c r="A403" s="3" t="s">
        <v>1326</v>
      </c>
      <c r="B403" s="3" t="s">
        <v>2015</v>
      </c>
      <c r="C403" s="3" t="s">
        <v>75</v>
      </c>
      <c r="D403" s="3" t="s">
        <v>2945</v>
      </c>
      <c r="E403" s="2" t="s">
        <v>129</v>
      </c>
      <c r="F403" s="3" t="s">
        <v>130</v>
      </c>
      <c r="G403" s="3">
        <v>1</v>
      </c>
      <c r="H403" s="3" t="s">
        <v>3031</v>
      </c>
      <c r="I403" s="3">
        <v>1</v>
      </c>
      <c r="J403" s="3" t="s">
        <v>22</v>
      </c>
      <c r="K403" s="3" t="s">
        <v>2200</v>
      </c>
      <c r="L403" s="3" t="s">
        <v>1326</v>
      </c>
      <c r="M403" s="2" t="s">
        <v>2067</v>
      </c>
      <c r="N403" s="3">
        <v>46.473444725854897</v>
      </c>
      <c r="O403" s="3">
        <v>30.730532705783801</v>
      </c>
      <c r="P403" s="3" t="s">
        <v>2072</v>
      </c>
      <c r="Q403" s="3" t="s">
        <v>16</v>
      </c>
      <c r="R403" s="5" t="s">
        <v>3377</v>
      </c>
    </row>
    <row r="404" spans="1:18" x14ac:dyDescent="0.3">
      <c r="A404" s="3" t="s">
        <v>374</v>
      </c>
      <c r="B404" s="3" t="s">
        <v>85</v>
      </c>
      <c r="C404" s="3" t="s">
        <v>85</v>
      </c>
      <c r="D404" s="3" t="s">
        <v>2946</v>
      </c>
      <c r="E404" s="2" t="s">
        <v>129</v>
      </c>
      <c r="F404" s="3" t="s">
        <v>130</v>
      </c>
      <c r="G404" s="3">
        <v>1</v>
      </c>
      <c r="H404" s="3" t="s">
        <v>3031</v>
      </c>
      <c r="I404" s="3">
        <v>1</v>
      </c>
      <c r="J404" s="3" t="s">
        <v>22</v>
      </c>
      <c r="K404" s="3" t="s">
        <v>2200</v>
      </c>
      <c r="L404" s="3" t="s">
        <v>374</v>
      </c>
      <c r="M404" s="2" t="s">
        <v>2068</v>
      </c>
      <c r="N404" s="3">
        <v>50.434409187383501</v>
      </c>
      <c r="O404" s="3">
        <v>30.485478043556199</v>
      </c>
      <c r="P404" s="3" t="s">
        <v>2073</v>
      </c>
      <c r="Q404" s="3" t="s">
        <v>16</v>
      </c>
      <c r="R404" s="5" t="s">
        <v>3377</v>
      </c>
    </row>
    <row r="405" spans="1:18" x14ac:dyDescent="0.3">
      <c r="A405" s="3" t="s">
        <v>1624</v>
      </c>
      <c r="B405" s="3" t="s">
        <v>2005</v>
      </c>
      <c r="C405" s="3" t="s">
        <v>1319</v>
      </c>
      <c r="D405" s="3" t="s">
        <v>2502</v>
      </c>
      <c r="E405" s="2" t="s">
        <v>129</v>
      </c>
      <c r="F405" s="3" t="s">
        <v>130</v>
      </c>
      <c r="G405" s="3">
        <v>1</v>
      </c>
      <c r="H405" s="3" t="s">
        <v>3031</v>
      </c>
      <c r="I405" s="3">
        <v>1</v>
      </c>
      <c r="J405" s="3" t="s">
        <v>22</v>
      </c>
      <c r="K405" s="3" t="s">
        <v>2200</v>
      </c>
      <c r="L405" s="3" t="s">
        <v>1624</v>
      </c>
      <c r="M405" s="2" t="s">
        <v>2069</v>
      </c>
      <c r="N405" s="3">
        <v>48.653513599999997</v>
      </c>
      <c r="O405" s="3">
        <v>35.2633808</v>
      </c>
      <c r="P405" s="3" t="s">
        <v>1625</v>
      </c>
      <c r="Q405" s="3" t="s">
        <v>16</v>
      </c>
      <c r="R405" s="5" t="s">
        <v>3377</v>
      </c>
    </row>
    <row r="406" spans="1:18" x14ac:dyDescent="0.3">
      <c r="A406" s="3" t="s">
        <v>1423</v>
      </c>
      <c r="B406" s="3" t="s">
        <v>2005</v>
      </c>
      <c r="C406" s="3" t="s">
        <v>46</v>
      </c>
      <c r="D406" s="3" t="s">
        <v>2947</v>
      </c>
      <c r="E406" s="2" t="s">
        <v>129</v>
      </c>
      <c r="F406" s="3" t="s">
        <v>130</v>
      </c>
      <c r="G406" s="3">
        <v>1</v>
      </c>
      <c r="H406" s="3" t="s">
        <v>3031</v>
      </c>
      <c r="I406" s="3">
        <v>1</v>
      </c>
      <c r="J406" s="3" t="s">
        <v>22</v>
      </c>
      <c r="K406" s="3" t="s">
        <v>2200</v>
      </c>
      <c r="L406" s="3" t="s">
        <v>1423</v>
      </c>
      <c r="M406" s="2" t="s">
        <v>2070</v>
      </c>
      <c r="N406" s="3">
        <v>48.500101000000001</v>
      </c>
      <c r="O406" s="3">
        <v>35.038587999999997</v>
      </c>
      <c r="P406" s="3" t="s">
        <v>2074</v>
      </c>
      <c r="Q406" s="3" t="s">
        <v>16</v>
      </c>
      <c r="R406" s="5" t="s">
        <v>3377</v>
      </c>
    </row>
    <row r="407" spans="1:18" x14ac:dyDescent="0.3">
      <c r="A407" s="3" t="s">
        <v>779</v>
      </c>
      <c r="B407" s="3" t="s">
        <v>2006</v>
      </c>
      <c r="C407" s="3" t="s">
        <v>7</v>
      </c>
      <c r="D407" s="3" t="s">
        <v>2948</v>
      </c>
      <c r="E407" s="2" t="s">
        <v>129</v>
      </c>
      <c r="F407" s="3" t="s">
        <v>130</v>
      </c>
      <c r="G407" s="3">
        <v>1</v>
      </c>
      <c r="H407" s="3" t="s">
        <v>3031</v>
      </c>
      <c r="I407" s="3">
        <v>1</v>
      </c>
      <c r="J407" s="3" t="s">
        <v>22</v>
      </c>
      <c r="K407" s="3" t="s">
        <v>2200</v>
      </c>
      <c r="L407" s="3" t="s">
        <v>779</v>
      </c>
      <c r="M407" s="2">
        <v>79000</v>
      </c>
      <c r="N407" s="3">
        <v>49.832113</v>
      </c>
      <c r="O407" s="3">
        <v>24.067098999999999</v>
      </c>
      <c r="P407" s="3" t="s">
        <v>2052</v>
      </c>
      <c r="Q407" s="3" t="s">
        <v>16</v>
      </c>
      <c r="R407" s="5" t="s">
        <v>3377</v>
      </c>
    </row>
    <row r="408" spans="1:18" x14ac:dyDescent="0.3">
      <c r="A408" s="3" t="s">
        <v>529</v>
      </c>
      <c r="B408" s="3" t="s">
        <v>2005</v>
      </c>
      <c r="C408" s="3" t="s">
        <v>46</v>
      </c>
      <c r="D408" s="3" t="s">
        <v>2949</v>
      </c>
      <c r="E408" s="2" t="s">
        <v>129</v>
      </c>
      <c r="F408" s="3" t="s">
        <v>130</v>
      </c>
      <c r="G408" s="3">
        <v>1</v>
      </c>
      <c r="H408" s="3" t="s">
        <v>3031</v>
      </c>
      <c r="I408" s="3">
        <v>1</v>
      </c>
      <c r="J408" s="3" t="s">
        <v>22</v>
      </c>
      <c r="K408" s="3" t="s">
        <v>2200</v>
      </c>
      <c r="L408" s="3" t="s">
        <v>529</v>
      </c>
      <c r="M408" s="2">
        <v>49000</v>
      </c>
      <c r="N408" s="3">
        <v>48.511175000000001</v>
      </c>
      <c r="O408" s="3">
        <v>35.076042999999999</v>
      </c>
      <c r="P408" s="3" t="s">
        <v>530</v>
      </c>
      <c r="Q408" s="3" t="s">
        <v>16</v>
      </c>
      <c r="R408" s="5" t="s">
        <v>3377</v>
      </c>
    </row>
    <row r="409" spans="1:18" x14ac:dyDescent="0.3">
      <c r="A409" s="3" t="s">
        <v>1479</v>
      </c>
      <c r="B409" s="3" t="s">
        <v>2001</v>
      </c>
      <c r="C409" s="3" t="s">
        <v>17</v>
      </c>
      <c r="D409" s="3" t="s">
        <v>2950</v>
      </c>
      <c r="E409" s="2" t="s">
        <v>129</v>
      </c>
      <c r="F409" s="3" t="s">
        <v>130</v>
      </c>
      <c r="G409" s="3">
        <v>1</v>
      </c>
      <c r="H409" s="3" t="s">
        <v>3031</v>
      </c>
      <c r="I409" s="3">
        <v>1</v>
      </c>
      <c r="J409" s="3" t="s">
        <v>22</v>
      </c>
      <c r="K409" s="3" t="s">
        <v>2200</v>
      </c>
      <c r="L409" s="3" t="s">
        <v>1479</v>
      </c>
      <c r="M409" s="2" t="s">
        <v>19</v>
      </c>
      <c r="N409" s="3">
        <v>47.836345000000001</v>
      </c>
      <c r="O409" s="3">
        <v>35.145535000000002</v>
      </c>
      <c r="P409" s="3" t="s">
        <v>2075</v>
      </c>
      <c r="Q409" s="3" t="s">
        <v>16</v>
      </c>
      <c r="R409" s="3" t="s">
        <v>3377</v>
      </c>
    </row>
    <row r="410" spans="1:18" x14ac:dyDescent="0.3">
      <c r="A410" s="3" t="s">
        <v>1501</v>
      </c>
      <c r="B410" s="3" t="s">
        <v>2005</v>
      </c>
      <c r="C410" s="3" t="s">
        <v>46</v>
      </c>
      <c r="D410" s="3" t="s">
        <v>2951</v>
      </c>
      <c r="E410" s="2" t="s">
        <v>129</v>
      </c>
      <c r="F410" s="3" t="s">
        <v>130</v>
      </c>
      <c r="G410" s="3">
        <v>2</v>
      </c>
      <c r="H410" s="3" t="s">
        <v>3031</v>
      </c>
      <c r="I410" s="3">
        <v>1</v>
      </c>
      <c r="J410" s="3" t="s">
        <v>62</v>
      </c>
      <c r="K410" s="3" t="s">
        <v>2203</v>
      </c>
      <c r="L410" s="3" t="s">
        <v>1501</v>
      </c>
      <c r="M410" s="2">
        <v>49000</v>
      </c>
      <c r="N410" s="3">
        <v>48.481662</v>
      </c>
      <c r="O410" s="3">
        <v>35.005724999999998</v>
      </c>
      <c r="P410" s="3" t="s">
        <v>2076</v>
      </c>
      <c r="Q410" s="3" t="s">
        <v>11</v>
      </c>
      <c r="R410" s="5" t="s">
        <v>3377</v>
      </c>
    </row>
    <row r="411" spans="1:18" x14ac:dyDescent="0.3">
      <c r="A411" s="3" t="s">
        <v>752</v>
      </c>
      <c r="B411" s="3" t="s">
        <v>2006</v>
      </c>
      <c r="C411" s="3" t="s">
        <v>7</v>
      </c>
      <c r="D411" s="3" t="s">
        <v>2952</v>
      </c>
      <c r="E411" s="2" t="s">
        <v>129</v>
      </c>
      <c r="F411" s="3" t="s">
        <v>130</v>
      </c>
      <c r="G411" s="3">
        <v>1</v>
      </c>
      <c r="H411" s="3" t="s">
        <v>3031</v>
      </c>
      <c r="I411" s="3">
        <v>1</v>
      </c>
      <c r="J411" s="3" t="s">
        <v>22</v>
      </c>
      <c r="K411" s="3" t="s">
        <v>2200</v>
      </c>
      <c r="L411" s="3" t="s">
        <v>752</v>
      </c>
      <c r="M411" s="2">
        <v>79000</v>
      </c>
      <c r="N411" s="3">
        <v>49.841763</v>
      </c>
      <c r="O411" s="3">
        <v>24.024664999999999</v>
      </c>
      <c r="P411" s="3" t="s">
        <v>2077</v>
      </c>
      <c r="Q411" s="3" t="s">
        <v>16</v>
      </c>
      <c r="R411" s="5" t="s">
        <v>3377</v>
      </c>
    </row>
    <row r="412" spans="1:18" ht="14.4" x14ac:dyDescent="0.3">
      <c r="A412" s="5" t="s">
        <v>3366</v>
      </c>
      <c r="B412" s="3" t="s">
        <v>2012</v>
      </c>
      <c r="C412" s="40" t="s">
        <v>1556</v>
      </c>
      <c r="D412" s="5" t="s">
        <v>3367</v>
      </c>
      <c r="E412" s="2" t="s">
        <v>129</v>
      </c>
      <c r="F412" s="3" t="s">
        <v>130</v>
      </c>
      <c r="G412" s="5"/>
      <c r="H412" s="5"/>
      <c r="I412" s="5"/>
      <c r="J412" s="5"/>
      <c r="K412" s="5"/>
      <c r="L412" s="5"/>
      <c r="M412" s="5"/>
      <c r="N412" s="5" t="s">
        <v>3368</v>
      </c>
      <c r="O412" s="5" t="s">
        <v>3369</v>
      </c>
      <c r="P412" s="3" t="s">
        <v>3370</v>
      </c>
      <c r="Q412" s="3" t="s">
        <v>16</v>
      </c>
      <c r="R412" s="5" t="s">
        <v>3377</v>
      </c>
    </row>
    <row r="413" spans="1:18" x14ac:dyDescent="0.3">
      <c r="A413" s="3" t="s">
        <v>957</v>
      </c>
      <c r="B413" s="3" t="s">
        <v>2005</v>
      </c>
      <c r="C413" s="5" t="s">
        <v>956</v>
      </c>
      <c r="D413" s="3" t="s">
        <v>2953</v>
      </c>
      <c r="E413" s="2" t="s">
        <v>129</v>
      </c>
      <c r="F413" s="3" t="s">
        <v>130</v>
      </c>
      <c r="G413" s="3">
        <v>1</v>
      </c>
      <c r="H413" s="3" t="s">
        <v>3031</v>
      </c>
      <c r="I413" s="3">
        <v>1</v>
      </c>
      <c r="J413" s="3" t="s">
        <v>22</v>
      </c>
      <c r="K413" s="3" t="s">
        <v>2200</v>
      </c>
      <c r="L413" s="3" t="s">
        <v>957</v>
      </c>
      <c r="M413" s="2">
        <v>51700</v>
      </c>
      <c r="N413" s="3">
        <v>48.473886</v>
      </c>
      <c r="O413" s="3">
        <v>34.019368999999998</v>
      </c>
      <c r="P413" s="3" t="s">
        <v>2078</v>
      </c>
      <c r="Q413" s="3" t="s">
        <v>16</v>
      </c>
      <c r="R413" s="5" t="s">
        <v>3377</v>
      </c>
    </row>
    <row r="414" spans="1:18" x14ac:dyDescent="0.3">
      <c r="A414" s="3" t="s">
        <v>1022</v>
      </c>
      <c r="B414" s="3" t="s">
        <v>2005</v>
      </c>
      <c r="C414" s="5" t="s">
        <v>956</v>
      </c>
      <c r="D414" s="3" t="s">
        <v>2953</v>
      </c>
      <c r="E414" s="2" t="s">
        <v>129</v>
      </c>
      <c r="F414" s="3" t="s">
        <v>130</v>
      </c>
      <c r="G414" s="3">
        <v>2</v>
      </c>
      <c r="H414" s="3" t="s">
        <v>3031</v>
      </c>
      <c r="I414" s="3">
        <v>1</v>
      </c>
      <c r="J414" s="3" t="s">
        <v>22</v>
      </c>
      <c r="K414" s="3" t="s">
        <v>2203</v>
      </c>
      <c r="L414" s="3" t="s">
        <v>1022</v>
      </c>
      <c r="M414" s="2">
        <v>51700</v>
      </c>
      <c r="N414" s="3">
        <v>48.473886999999998</v>
      </c>
      <c r="O414" s="3">
        <v>34.019370000000002</v>
      </c>
      <c r="P414" s="3" t="s">
        <v>2078</v>
      </c>
      <c r="Q414" s="3" t="s">
        <v>11</v>
      </c>
      <c r="R414" s="5" t="s">
        <v>3377</v>
      </c>
    </row>
    <row r="415" spans="1:18" x14ac:dyDescent="0.3">
      <c r="A415" s="3" t="s">
        <v>1024</v>
      </c>
      <c r="B415" s="3" t="s">
        <v>2005</v>
      </c>
      <c r="C415" s="3" t="s">
        <v>3012</v>
      </c>
      <c r="D415" s="3" t="s">
        <v>2954</v>
      </c>
      <c r="E415" s="2" t="s">
        <v>129</v>
      </c>
      <c r="F415" s="3" t="s">
        <v>130</v>
      </c>
      <c r="G415" s="3">
        <v>1</v>
      </c>
      <c r="H415" s="3" t="s">
        <v>3031</v>
      </c>
      <c r="I415" s="3">
        <v>1</v>
      </c>
      <c r="J415" s="3" t="s">
        <v>22</v>
      </c>
      <c r="K415" s="3" t="s">
        <v>2200</v>
      </c>
      <c r="L415" s="3" t="s">
        <v>1024</v>
      </c>
      <c r="M415" s="2">
        <v>50000</v>
      </c>
      <c r="N415" s="3">
        <v>47.903717999999998</v>
      </c>
      <c r="O415" s="3">
        <v>33.342199000000001</v>
      </c>
      <c r="P415" s="3" t="s">
        <v>2079</v>
      </c>
      <c r="Q415" s="3" t="s">
        <v>16</v>
      </c>
      <c r="R415" s="5" t="s">
        <v>3377</v>
      </c>
    </row>
    <row r="416" spans="1:18" x14ac:dyDescent="0.3">
      <c r="A416" s="3" t="s">
        <v>1023</v>
      </c>
      <c r="B416" s="3" t="s">
        <v>2005</v>
      </c>
      <c r="C416" s="3" t="s">
        <v>3012</v>
      </c>
      <c r="D416" s="3" t="s">
        <v>2955</v>
      </c>
      <c r="E416" s="2" t="s">
        <v>129</v>
      </c>
      <c r="F416" s="3" t="s">
        <v>130</v>
      </c>
      <c r="G416" s="3">
        <v>1</v>
      </c>
      <c r="H416" s="3" t="s">
        <v>3031</v>
      </c>
      <c r="I416" s="3">
        <v>1</v>
      </c>
      <c r="J416" s="3" t="s">
        <v>22</v>
      </c>
      <c r="K416" s="3" t="s">
        <v>2200</v>
      </c>
      <c r="L416" s="3" t="s">
        <v>1023</v>
      </c>
      <c r="M416" s="2">
        <v>50000</v>
      </c>
      <c r="N416" s="3">
        <v>47.939433999999999</v>
      </c>
      <c r="O416" s="3">
        <v>33.411181999999997</v>
      </c>
      <c r="P416" s="3" t="s">
        <v>2080</v>
      </c>
      <c r="Q416" s="3" t="s">
        <v>16</v>
      </c>
      <c r="R416" s="5" t="s">
        <v>3377</v>
      </c>
    </row>
    <row r="417" spans="1:18" x14ac:dyDescent="0.3">
      <c r="A417" s="3" t="s">
        <v>1917</v>
      </c>
      <c r="B417" s="3" t="s">
        <v>2001</v>
      </c>
      <c r="C417" s="3" t="s">
        <v>17</v>
      </c>
      <c r="D417" s="5" t="s">
        <v>3396</v>
      </c>
      <c r="E417" s="2" t="s">
        <v>129</v>
      </c>
      <c r="F417" s="3" t="s">
        <v>130</v>
      </c>
      <c r="G417" s="3">
        <v>2</v>
      </c>
      <c r="H417" s="3" t="s">
        <v>3031</v>
      </c>
      <c r="I417" s="3">
        <v>1</v>
      </c>
      <c r="J417" s="3" t="s">
        <v>22</v>
      </c>
      <c r="K417" s="3" t="s">
        <v>2200</v>
      </c>
      <c r="L417" s="3" t="s">
        <v>1917</v>
      </c>
      <c r="M417" s="2" t="s">
        <v>19</v>
      </c>
      <c r="N417" s="3" t="s">
        <v>3397</v>
      </c>
      <c r="O417" s="3" t="s">
        <v>3398</v>
      </c>
      <c r="P417" s="3" t="s">
        <v>2046</v>
      </c>
      <c r="Q417" s="3" t="s">
        <v>16</v>
      </c>
      <c r="R417" s="5" t="s">
        <v>3377</v>
      </c>
    </row>
    <row r="418" spans="1:18" x14ac:dyDescent="0.3">
      <c r="A418" s="3" t="s">
        <v>1159</v>
      </c>
      <c r="B418" s="3" t="s">
        <v>2029</v>
      </c>
      <c r="C418" s="3" t="s">
        <v>71</v>
      </c>
      <c r="D418" s="3" t="s">
        <v>2956</v>
      </c>
      <c r="E418" s="2" t="s">
        <v>129</v>
      </c>
      <c r="F418" s="3" t="s">
        <v>130</v>
      </c>
      <c r="G418" s="3">
        <v>1</v>
      </c>
      <c r="H418" s="3" t="s">
        <v>3031</v>
      </c>
      <c r="I418" s="3">
        <v>1</v>
      </c>
      <c r="J418" s="3" t="s">
        <v>22</v>
      </c>
      <c r="K418" s="3" t="s">
        <v>2200</v>
      </c>
      <c r="L418" s="3" t="s">
        <v>1159</v>
      </c>
      <c r="M418" s="2">
        <v>61001</v>
      </c>
      <c r="N418" s="3">
        <v>50.027194999999999</v>
      </c>
      <c r="O418" s="3">
        <v>36.224778000000001</v>
      </c>
      <c r="P418" s="3" t="s">
        <v>1160</v>
      </c>
      <c r="Q418" s="3" t="s">
        <v>16</v>
      </c>
      <c r="R418" s="5" t="s">
        <v>3377</v>
      </c>
    </row>
    <row r="419" spans="1:18" x14ac:dyDescent="0.3">
      <c r="A419" s="3" t="s">
        <v>1922</v>
      </c>
      <c r="B419" s="3" t="s">
        <v>2030</v>
      </c>
      <c r="C419" s="5" t="s">
        <v>747</v>
      </c>
      <c r="D419" s="3" t="s">
        <v>2957</v>
      </c>
      <c r="E419" s="2" t="s">
        <v>129</v>
      </c>
      <c r="F419" s="3" t="s">
        <v>130</v>
      </c>
      <c r="G419" s="3">
        <v>1</v>
      </c>
      <c r="H419" s="3" t="s">
        <v>3031</v>
      </c>
      <c r="I419" s="3">
        <v>1</v>
      </c>
      <c r="J419" s="3" t="s">
        <v>22</v>
      </c>
      <c r="K419" s="3" t="s">
        <v>2200</v>
      </c>
      <c r="L419" s="3" t="s">
        <v>1922</v>
      </c>
      <c r="M419" s="2">
        <v>46001</v>
      </c>
      <c r="N419" s="3">
        <v>49.553106</v>
      </c>
      <c r="O419" s="3">
        <v>25.589105</v>
      </c>
      <c r="P419" s="3" t="s">
        <v>2081</v>
      </c>
      <c r="Q419" s="3" t="s">
        <v>16</v>
      </c>
      <c r="R419" s="5" t="s">
        <v>3377</v>
      </c>
    </row>
    <row r="420" spans="1:18" x14ac:dyDescent="0.3">
      <c r="A420" s="3" t="s">
        <v>1102</v>
      </c>
      <c r="B420" s="3" t="s">
        <v>2033</v>
      </c>
      <c r="C420" s="5" t="s">
        <v>477</v>
      </c>
      <c r="D420" s="3" t="s">
        <v>2958</v>
      </c>
      <c r="E420" s="2" t="s">
        <v>129</v>
      </c>
      <c r="F420" s="3" t="s">
        <v>130</v>
      </c>
      <c r="G420" s="3">
        <v>1</v>
      </c>
      <c r="H420" s="3" t="s">
        <v>3031</v>
      </c>
      <c r="I420" s="3">
        <v>1</v>
      </c>
      <c r="J420" s="3" t="s">
        <v>22</v>
      </c>
      <c r="K420" s="3" t="s">
        <v>2200</v>
      </c>
      <c r="L420" s="3" t="s">
        <v>1102</v>
      </c>
      <c r="M420" s="2">
        <v>18001</v>
      </c>
      <c r="N420" s="3">
        <v>49.445466000000003</v>
      </c>
      <c r="O420" s="3">
        <v>32.062367000000002</v>
      </c>
      <c r="P420" s="3" t="s">
        <v>2047</v>
      </c>
      <c r="Q420" s="3" t="s">
        <v>16</v>
      </c>
      <c r="R420" s="5" t="s">
        <v>3377</v>
      </c>
    </row>
    <row r="421" spans="1:18" x14ac:dyDescent="0.3">
      <c r="A421" s="3" t="s">
        <v>1103</v>
      </c>
      <c r="B421" s="3" t="s">
        <v>2032</v>
      </c>
      <c r="C421" s="5" t="s">
        <v>26</v>
      </c>
      <c r="D421" s="3" t="s">
        <v>2959</v>
      </c>
      <c r="E421" s="2" t="s">
        <v>129</v>
      </c>
      <c r="F421" s="3" t="s">
        <v>130</v>
      </c>
      <c r="G421" s="3">
        <v>1</v>
      </c>
      <c r="H421" s="3" t="s">
        <v>3031</v>
      </c>
      <c r="I421" s="3">
        <v>1</v>
      </c>
      <c r="J421" s="3" t="s">
        <v>22</v>
      </c>
      <c r="K421" s="3" t="s">
        <v>2200</v>
      </c>
      <c r="L421" s="3" t="s">
        <v>1103</v>
      </c>
      <c r="M421" s="2">
        <v>29001</v>
      </c>
      <c r="N421" s="3">
        <v>49.426600000000001</v>
      </c>
      <c r="O421" s="3">
        <v>26.987908000000001</v>
      </c>
      <c r="P421" s="3" t="s">
        <v>2048</v>
      </c>
      <c r="Q421" s="3" t="s">
        <v>16</v>
      </c>
      <c r="R421" s="5" t="s">
        <v>3377</v>
      </c>
    </row>
    <row r="422" spans="1:18" x14ac:dyDescent="0.3">
      <c r="A422" s="3" t="s">
        <v>131</v>
      </c>
      <c r="B422" s="3" t="s">
        <v>2001</v>
      </c>
      <c r="C422" s="3" t="s">
        <v>17</v>
      </c>
      <c r="D422" s="3" t="s">
        <v>2960</v>
      </c>
      <c r="E422" s="2" t="s">
        <v>129</v>
      </c>
      <c r="F422" s="3" t="s">
        <v>130</v>
      </c>
      <c r="G422" s="3">
        <v>1</v>
      </c>
      <c r="H422" s="3" t="s">
        <v>3031</v>
      </c>
      <c r="I422" s="3">
        <v>1</v>
      </c>
      <c r="J422" s="3" t="s">
        <v>22</v>
      </c>
      <c r="K422" s="3" t="s">
        <v>2200</v>
      </c>
      <c r="L422" s="3" t="s">
        <v>131</v>
      </c>
      <c r="M422" s="2" t="s">
        <v>19</v>
      </c>
      <c r="N422" s="3">
        <v>47.824798000000001</v>
      </c>
      <c r="O422" s="3">
        <v>35.216973000000003</v>
      </c>
      <c r="P422" s="3" t="s">
        <v>2049</v>
      </c>
      <c r="Q422" s="3" t="s">
        <v>16</v>
      </c>
      <c r="R422" s="5" t="s">
        <v>3377</v>
      </c>
    </row>
    <row r="423" spans="1:18" x14ac:dyDescent="0.3">
      <c r="A423" s="3" t="s">
        <v>236</v>
      </c>
      <c r="B423" s="3" t="s">
        <v>85</v>
      </c>
      <c r="C423" s="3" t="s">
        <v>85</v>
      </c>
      <c r="D423" s="3" t="s">
        <v>2961</v>
      </c>
      <c r="E423" s="2" t="s">
        <v>129</v>
      </c>
      <c r="F423" s="3" t="s">
        <v>130</v>
      </c>
      <c r="G423" s="3">
        <v>2</v>
      </c>
      <c r="H423" s="3" t="s">
        <v>3031</v>
      </c>
      <c r="I423" s="3">
        <v>1</v>
      </c>
      <c r="J423" s="3" t="s">
        <v>22</v>
      </c>
      <c r="K423" s="3" t="s">
        <v>2203</v>
      </c>
      <c r="L423" s="3" t="s">
        <v>236</v>
      </c>
      <c r="M423" s="2" t="s">
        <v>87</v>
      </c>
      <c r="N423" s="3">
        <v>50.469047000000003</v>
      </c>
      <c r="O423" s="3">
        <v>30.513403</v>
      </c>
      <c r="P423" s="3" t="s">
        <v>237</v>
      </c>
      <c r="Q423" s="3" t="s">
        <v>11</v>
      </c>
      <c r="R423" s="5" t="s">
        <v>3377</v>
      </c>
    </row>
    <row r="424" spans="1:18" x14ac:dyDescent="0.3">
      <c r="A424" s="3" t="s">
        <v>475</v>
      </c>
      <c r="B424" s="3" t="s">
        <v>85</v>
      </c>
      <c r="C424" s="3" t="s">
        <v>85</v>
      </c>
      <c r="D424" s="3" t="s">
        <v>2962</v>
      </c>
      <c r="E424" s="2" t="s">
        <v>129</v>
      </c>
      <c r="F424" s="3" t="s">
        <v>130</v>
      </c>
      <c r="G424" s="3">
        <v>2</v>
      </c>
      <c r="H424" s="3" t="s">
        <v>3031</v>
      </c>
      <c r="I424" s="3">
        <v>1</v>
      </c>
      <c r="J424" s="3" t="s">
        <v>22</v>
      </c>
      <c r="K424" s="3" t="s">
        <v>2205</v>
      </c>
      <c r="L424" s="3" t="s">
        <v>475</v>
      </c>
      <c r="M424" s="2" t="s">
        <v>87</v>
      </c>
      <c r="N424" s="3">
        <v>50.407262000000003</v>
      </c>
      <c r="O424" s="3">
        <v>30.515191000000002</v>
      </c>
      <c r="P424" s="3" t="s">
        <v>476</v>
      </c>
      <c r="Q424" s="3" t="s">
        <v>11</v>
      </c>
      <c r="R424" s="5" t="s">
        <v>3379</v>
      </c>
    </row>
    <row r="425" spans="1:18" x14ac:dyDescent="0.3">
      <c r="A425" s="5" t="s">
        <v>4045</v>
      </c>
      <c r="B425" s="3" t="s">
        <v>85</v>
      </c>
      <c r="C425" s="3" t="s">
        <v>85</v>
      </c>
      <c r="D425" s="5" t="s">
        <v>3598</v>
      </c>
      <c r="E425" s="2" t="s">
        <v>129</v>
      </c>
      <c r="F425" s="3" t="s">
        <v>130</v>
      </c>
      <c r="G425" s="5"/>
      <c r="H425" s="5"/>
      <c r="I425" s="5"/>
      <c r="J425" s="5"/>
      <c r="K425" s="5"/>
      <c r="L425" s="5"/>
      <c r="M425" s="5"/>
      <c r="N425" s="5">
        <v>50.513123</v>
      </c>
      <c r="O425" s="5">
        <v>30.494567</v>
      </c>
      <c r="P425" s="3" t="s">
        <v>4046</v>
      </c>
      <c r="Q425" s="3" t="s">
        <v>11</v>
      </c>
      <c r="R425" s="5" t="s">
        <v>3377</v>
      </c>
    </row>
    <row r="426" spans="1:18" x14ac:dyDescent="0.3">
      <c r="A426" s="5" t="s">
        <v>4076</v>
      </c>
      <c r="B426" s="3" t="s">
        <v>2005</v>
      </c>
      <c r="C426" s="3" t="s">
        <v>46</v>
      </c>
      <c r="D426" s="5" t="s">
        <v>4079</v>
      </c>
      <c r="E426" s="2" t="s">
        <v>129</v>
      </c>
      <c r="F426" s="3" t="s">
        <v>130</v>
      </c>
      <c r="G426" s="5"/>
      <c r="H426" s="5"/>
      <c r="I426" s="5"/>
      <c r="J426" s="5"/>
      <c r="K426" s="5"/>
      <c r="L426" s="5"/>
      <c r="M426" s="5"/>
      <c r="N426" s="5" t="s">
        <v>4077</v>
      </c>
      <c r="O426" s="5" t="s">
        <v>4078</v>
      </c>
      <c r="P426" s="3" t="s">
        <v>4080</v>
      </c>
      <c r="Q426" s="3" t="s">
        <v>16</v>
      </c>
      <c r="R426" s="5" t="s">
        <v>3377</v>
      </c>
    </row>
    <row r="427" spans="1:18" x14ac:dyDescent="0.3">
      <c r="A427" s="5" t="s">
        <v>4112</v>
      </c>
      <c r="B427" s="3" t="s">
        <v>2005</v>
      </c>
      <c r="C427" s="3" t="s">
        <v>46</v>
      </c>
      <c r="D427" s="5" t="s">
        <v>4113</v>
      </c>
      <c r="E427" s="2" t="s">
        <v>129</v>
      </c>
      <c r="F427" s="3" t="s">
        <v>130</v>
      </c>
      <c r="G427" s="5"/>
      <c r="H427" s="5"/>
      <c r="I427" s="5"/>
      <c r="J427" s="5"/>
      <c r="K427" s="5"/>
      <c r="L427" s="5"/>
      <c r="M427" s="5"/>
      <c r="N427" s="5" t="s">
        <v>4114</v>
      </c>
      <c r="O427" s="5" t="s">
        <v>4115</v>
      </c>
      <c r="P427" s="5" t="s">
        <v>4116</v>
      </c>
      <c r="Q427" s="3" t="s">
        <v>16</v>
      </c>
      <c r="R427" s="5" t="s">
        <v>3377</v>
      </c>
    </row>
    <row r="428" spans="1:18" x14ac:dyDescent="0.3">
      <c r="A428" s="5" t="s">
        <v>4117</v>
      </c>
      <c r="B428" s="3" t="s">
        <v>2005</v>
      </c>
      <c r="C428" s="3" t="s">
        <v>46</v>
      </c>
      <c r="D428" s="5" t="s">
        <v>4118</v>
      </c>
      <c r="E428" s="2" t="s">
        <v>129</v>
      </c>
      <c r="F428" s="3" t="s">
        <v>130</v>
      </c>
      <c r="G428" s="5"/>
      <c r="H428" s="5"/>
      <c r="I428" s="5"/>
      <c r="J428" s="5"/>
      <c r="K428" s="5"/>
      <c r="L428" s="5"/>
      <c r="M428" s="5"/>
      <c r="N428" s="5" t="s">
        <v>4119</v>
      </c>
      <c r="O428" s="5" t="s">
        <v>4120</v>
      </c>
      <c r="P428" s="5" t="s">
        <v>4116</v>
      </c>
      <c r="Q428" s="3" t="s">
        <v>16</v>
      </c>
      <c r="R428" s="5" t="s">
        <v>3377</v>
      </c>
    </row>
    <row r="429" spans="1:18" x14ac:dyDescent="0.3">
      <c r="A429" s="5" t="s">
        <v>4125</v>
      </c>
      <c r="B429" s="3" t="s">
        <v>2005</v>
      </c>
      <c r="C429" s="3" t="s">
        <v>46</v>
      </c>
      <c r="D429" s="5" t="s">
        <v>4126</v>
      </c>
      <c r="E429" s="2" t="s">
        <v>129</v>
      </c>
      <c r="F429" s="3" t="s">
        <v>130</v>
      </c>
      <c r="G429" s="5"/>
      <c r="H429" s="5"/>
      <c r="I429" s="5"/>
      <c r="J429" s="5"/>
      <c r="K429" s="5"/>
      <c r="L429" s="5"/>
      <c r="M429" s="5"/>
      <c r="N429" s="5" t="s">
        <v>4127</v>
      </c>
      <c r="O429" s="5" t="s">
        <v>4128</v>
      </c>
      <c r="P429" s="5" t="s">
        <v>4129</v>
      </c>
      <c r="Q429" s="3" t="s">
        <v>16</v>
      </c>
      <c r="R429" s="5" t="s">
        <v>3377</v>
      </c>
    </row>
    <row r="430" spans="1:18" x14ac:dyDescent="0.3">
      <c r="A430" s="5" t="s">
        <v>5006</v>
      </c>
      <c r="B430" s="3" t="s">
        <v>2029</v>
      </c>
      <c r="C430" s="3" t="s">
        <v>71</v>
      </c>
      <c r="D430" s="5" t="s">
        <v>5007</v>
      </c>
      <c r="E430" s="2" t="s">
        <v>129</v>
      </c>
      <c r="F430" s="3" t="s">
        <v>130</v>
      </c>
      <c r="G430" s="5"/>
      <c r="H430" s="5"/>
      <c r="I430" s="5"/>
      <c r="J430" s="5"/>
      <c r="K430" s="5"/>
      <c r="L430" s="5"/>
      <c r="M430" s="5"/>
      <c r="N430" s="5" t="s">
        <v>5008</v>
      </c>
      <c r="O430" s="5" t="s">
        <v>5009</v>
      </c>
      <c r="P430" s="3" t="s">
        <v>5010</v>
      </c>
      <c r="Q430" s="3" t="s">
        <v>16</v>
      </c>
      <c r="R430" s="5" t="s">
        <v>3377</v>
      </c>
    </row>
    <row r="431" spans="1:18" x14ac:dyDescent="0.3">
      <c r="A431" s="5" t="s">
        <v>5011</v>
      </c>
      <c r="B431" s="3" t="s">
        <v>2006</v>
      </c>
      <c r="C431" s="3" t="s">
        <v>7</v>
      </c>
      <c r="D431" s="5" t="s">
        <v>5012</v>
      </c>
      <c r="E431" s="2" t="s">
        <v>129</v>
      </c>
      <c r="F431" s="3" t="s">
        <v>130</v>
      </c>
      <c r="G431" s="5"/>
      <c r="H431" s="5"/>
      <c r="I431" s="5"/>
      <c r="J431" s="5"/>
      <c r="K431" s="5"/>
      <c r="L431" s="5"/>
      <c r="M431" s="5"/>
      <c r="N431" s="5" t="s">
        <v>5014</v>
      </c>
      <c r="O431" s="5" t="s">
        <v>5015</v>
      </c>
      <c r="P431" s="3" t="s">
        <v>5013</v>
      </c>
      <c r="Q431" s="3" t="s">
        <v>11</v>
      </c>
      <c r="R431" s="5" t="s">
        <v>3377</v>
      </c>
    </row>
    <row r="432" spans="1:18" x14ac:dyDescent="0.3">
      <c r="A432" s="5" t="s">
        <v>5410</v>
      </c>
      <c r="B432" s="3" t="s">
        <v>2005</v>
      </c>
      <c r="C432" s="3" t="s">
        <v>46</v>
      </c>
      <c r="D432" s="5" t="s">
        <v>5411</v>
      </c>
      <c r="E432" s="2" t="s">
        <v>129</v>
      </c>
      <c r="F432" s="3" t="s">
        <v>130</v>
      </c>
      <c r="G432" s="5"/>
      <c r="H432" s="5"/>
      <c r="I432" s="5"/>
      <c r="J432" s="5"/>
      <c r="K432" s="5"/>
      <c r="L432" s="5"/>
      <c r="M432" s="5"/>
      <c r="N432" s="5" t="s">
        <v>5412</v>
      </c>
      <c r="O432" s="5" t="s">
        <v>5413</v>
      </c>
      <c r="P432" s="5" t="s">
        <v>5414</v>
      </c>
      <c r="Q432" s="3" t="s">
        <v>11</v>
      </c>
      <c r="R432" s="5" t="s">
        <v>3377</v>
      </c>
    </row>
    <row r="433" spans="1:18" x14ac:dyDescent="0.3">
      <c r="A433" s="3" t="s">
        <v>1989</v>
      </c>
      <c r="B433" s="3" t="s">
        <v>85</v>
      </c>
      <c r="C433" s="3" t="s">
        <v>85</v>
      </c>
      <c r="D433" s="3" t="s">
        <v>2963</v>
      </c>
      <c r="E433" s="2" t="s">
        <v>1214</v>
      </c>
      <c r="F433" s="3" t="s">
        <v>3026</v>
      </c>
      <c r="G433" s="3">
        <v>2</v>
      </c>
      <c r="H433" s="3" t="s">
        <v>3046</v>
      </c>
      <c r="I433" s="3">
        <v>0</v>
      </c>
      <c r="J433" s="3" t="s">
        <v>62</v>
      </c>
      <c r="K433" s="3" t="s">
        <v>2205</v>
      </c>
      <c r="L433" s="3" t="s">
        <v>1989</v>
      </c>
      <c r="M433" s="2" t="s">
        <v>87</v>
      </c>
      <c r="N433" s="3">
        <v>46.955342999999999</v>
      </c>
      <c r="O433" s="3">
        <v>31.959585000000001</v>
      </c>
      <c r="P433" s="3" t="s">
        <v>1990</v>
      </c>
      <c r="Q433" s="3" t="s">
        <v>11</v>
      </c>
      <c r="R433" s="5" t="s">
        <v>3379</v>
      </c>
    </row>
    <row r="434" spans="1:18" x14ac:dyDescent="0.3">
      <c r="A434" s="3" t="s">
        <v>1847</v>
      </c>
      <c r="B434" s="3" t="s">
        <v>2005</v>
      </c>
      <c r="C434" s="3" t="s">
        <v>46</v>
      </c>
      <c r="D434" s="3" t="s">
        <v>2964</v>
      </c>
      <c r="E434" s="2" t="s">
        <v>1214</v>
      </c>
      <c r="F434" s="3" t="s">
        <v>3026</v>
      </c>
      <c r="G434" s="3">
        <v>1</v>
      </c>
      <c r="H434" s="3" t="s">
        <v>3059</v>
      </c>
      <c r="I434" s="3">
        <v>0</v>
      </c>
      <c r="J434" s="3" t="s">
        <v>22</v>
      </c>
      <c r="K434" s="3" t="s">
        <v>2200</v>
      </c>
      <c r="L434" s="3" t="s">
        <v>1847</v>
      </c>
      <c r="M434" s="2" t="s">
        <v>47</v>
      </c>
      <c r="N434" s="3">
        <v>49.834131999999997</v>
      </c>
      <c r="O434" s="3">
        <v>30.7320961</v>
      </c>
      <c r="P434" s="3" t="s">
        <v>4074</v>
      </c>
      <c r="Q434" s="3" t="s">
        <v>16</v>
      </c>
      <c r="R434" s="5" t="s">
        <v>3377</v>
      </c>
    </row>
    <row r="435" spans="1:18" x14ac:dyDescent="0.3">
      <c r="A435" s="3" t="s">
        <v>1167</v>
      </c>
      <c r="B435" s="3" t="s">
        <v>2005</v>
      </c>
      <c r="C435" s="3" t="s">
        <v>799</v>
      </c>
      <c r="D435" s="3" t="s">
        <v>2901</v>
      </c>
      <c r="E435" s="2" t="s">
        <v>1214</v>
      </c>
      <c r="F435" s="3" t="s">
        <v>3026</v>
      </c>
      <c r="G435" s="3">
        <v>1</v>
      </c>
      <c r="H435" s="3" t="s">
        <v>3031</v>
      </c>
      <c r="I435" s="3">
        <v>1</v>
      </c>
      <c r="J435" s="3" t="s">
        <v>22</v>
      </c>
      <c r="K435" s="3" t="s">
        <v>2200</v>
      </c>
      <c r="L435" s="3" t="s">
        <v>1167</v>
      </c>
      <c r="M435" s="2" t="s">
        <v>1168</v>
      </c>
      <c r="N435" s="3">
        <v>50.022821</v>
      </c>
      <c r="O435" s="3">
        <v>36.338076000000001</v>
      </c>
      <c r="P435" s="3" t="s">
        <v>1216</v>
      </c>
      <c r="Q435" s="3" t="s">
        <v>16</v>
      </c>
      <c r="R435" s="5" t="s">
        <v>3377</v>
      </c>
    </row>
    <row r="436" spans="1:18" x14ac:dyDescent="0.3">
      <c r="A436" s="3" t="s">
        <v>1109</v>
      </c>
      <c r="B436" s="3" t="s">
        <v>2004</v>
      </c>
      <c r="C436" s="3" t="s">
        <v>343</v>
      </c>
      <c r="D436" s="3" t="s">
        <v>2900</v>
      </c>
      <c r="E436" s="2" t="s">
        <v>1214</v>
      </c>
      <c r="F436" s="3" t="s">
        <v>3026</v>
      </c>
      <c r="G436" s="3">
        <v>1</v>
      </c>
      <c r="H436" s="3" t="s">
        <v>3059</v>
      </c>
      <c r="I436" s="3">
        <v>0</v>
      </c>
      <c r="J436" s="3" t="s">
        <v>22</v>
      </c>
      <c r="K436" s="3" t="s">
        <v>2200</v>
      </c>
      <c r="L436" s="3" t="s">
        <v>1109</v>
      </c>
      <c r="M436" s="2" t="s">
        <v>345</v>
      </c>
      <c r="N436" s="3">
        <v>49.093694999999997</v>
      </c>
      <c r="O436" s="3">
        <v>33.425190999999998</v>
      </c>
      <c r="P436" s="3" t="s">
        <v>1216</v>
      </c>
      <c r="Q436" s="3" t="s">
        <v>16</v>
      </c>
      <c r="R436" s="5" t="s">
        <v>3377</v>
      </c>
    </row>
    <row r="437" spans="1:18" x14ac:dyDescent="0.3">
      <c r="A437" s="3" t="s">
        <v>1215</v>
      </c>
      <c r="B437" s="3" t="s">
        <v>85</v>
      </c>
      <c r="C437" s="3" t="s">
        <v>85</v>
      </c>
      <c r="D437" s="3" t="s">
        <v>2977</v>
      </c>
      <c r="E437" s="2" t="s">
        <v>1214</v>
      </c>
      <c r="F437" s="3" t="s">
        <v>3026</v>
      </c>
      <c r="G437" s="3">
        <v>1</v>
      </c>
      <c r="H437" s="3" t="s">
        <v>3031</v>
      </c>
      <c r="I437" s="3">
        <v>0</v>
      </c>
      <c r="J437" s="3" t="s">
        <v>22</v>
      </c>
      <c r="K437" s="3" t="s">
        <v>2200</v>
      </c>
      <c r="L437" s="3" t="s">
        <v>1215</v>
      </c>
      <c r="M437" s="2" t="s">
        <v>87</v>
      </c>
      <c r="N437" s="3">
        <v>50.403028999999997</v>
      </c>
      <c r="O437" s="3">
        <v>30.626105999999901</v>
      </c>
      <c r="P437" s="3" t="s">
        <v>1216</v>
      </c>
      <c r="Q437" s="3" t="s">
        <v>16</v>
      </c>
      <c r="R437" s="5" t="s">
        <v>3377</v>
      </c>
    </row>
    <row r="438" spans="1:18" x14ac:dyDescent="0.3">
      <c r="A438" s="3" t="s">
        <v>1323</v>
      </c>
      <c r="B438" s="3" t="s">
        <v>2005</v>
      </c>
      <c r="C438" s="3" t="s">
        <v>1322</v>
      </c>
      <c r="D438" s="3" t="s">
        <v>2978</v>
      </c>
      <c r="E438" s="2" t="s">
        <v>1214</v>
      </c>
      <c r="F438" s="3" t="s">
        <v>3026</v>
      </c>
      <c r="G438" s="3">
        <v>1</v>
      </c>
      <c r="H438" s="3" t="s">
        <v>3031</v>
      </c>
      <c r="I438" s="3">
        <v>0</v>
      </c>
      <c r="J438" s="3" t="s">
        <v>22</v>
      </c>
      <c r="K438" s="3" t="s">
        <v>2200</v>
      </c>
      <c r="L438" s="3" t="s">
        <v>1323</v>
      </c>
      <c r="M438" s="2" t="s">
        <v>1324</v>
      </c>
      <c r="N438" s="3">
        <v>47.815655229999997</v>
      </c>
      <c r="O438" s="3">
        <v>35.168057900000299</v>
      </c>
      <c r="P438" s="3" t="s">
        <v>1325</v>
      </c>
      <c r="Q438" s="3" t="s">
        <v>16</v>
      </c>
      <c r="R438" s="5" t="s">
        <v>3377</v>
      </c>
    </row>
    <row r="439" spans="1:18" x14ac:dyDescent="0.3">
      <c r="A439" s="3" t="s">
        <v>2140</v>
      </c>
      <c r="B439" s="3" t="s">
        <v>2008</v>
      </c>
      <c r="C439" s="3" t="s">
        <v>2138</v>
      </c>
      <c r="D439" s="3" t="s">
        <v>2979</v>
      </c>
      <c r="E439" s="2" t="s">
        <v>1214</v>
      </c>
      <c r="F439" s="3" t="s">
        <v>3026</v>
      </c>
      <c r="G439" s="3">
        <v>1</v>
      </c>
      <c r="H439" s="3" t="s">
        <v>3031</v>
      </c>
      <c r="I439" s="3">
        <v>0</v>
      </c>
      <c r="J439" s="3" t="s">
        <v>22</v>
      </c>
      <c r="K439" s="3" t="s">
        <v>2200</v>
      </c>
      <c r="L439" s="3" t="s">
        <v>2140</v>
      </c>
      <c r="M439" s="2" t="s">
        <v>2139</v>
      </c>
      <c r="N439" s="3">
        <v>49.871071669999999</v>
      </c>
      <c r="O439" s="3">
        <v>24.038693500000001</v>
      </c>
      <c r="P439" s="3" t="s">
        <v>1216</v>
      </c>
      <c r="Q439" s="3" t="s">
        <v>16</v>
      </c>
      <c r="R439" s="5" t="s">
        <v>3377</v>
      </c>
    </row>
    <row r="440" spans="1:18" x14ac:dyDescent="0.3">
      <c r="A440" s="3" t="s">
        <v>4068</v>
      </c>
      <c r="B440" s="3" t="s">
        <v>2005</v>
      </c>
      <c r="C440" s="3" t="s">
        <v>4069</v>
      </c>
      <c r="D440" s="3" t="s">
        <v>4073</v>
      </c>
      <c r="E440" s="2" t="s">
        <v>1214</v>
      </c>
      <c r="F440" s="3" t="s">
        <v>3026</v>
      </c>
      <c r="G440" s="5"/>
      <c r="H440" s="5"/>
      <c r="I440" s="5"/>
      <c r="J440" s="5"/>
      <c r="K440" s="5"/>
      <c r="L440" s="5"/>
      <c r="M440" s="5"/>
      <c r="N440" s="3" t="s">
        <v>4070</v>
      </c>
      <c r="O440" s="3" t="s">
        <v>4071</v>
      </c>
      <c r="P440" s="3" t="s">
        <v>4072</v>
      </c>
      <c r="Q440" s="3" t="s">
        <v>16</v>
      </c>
      <c r="R440" s="3" t="s">
        <v>3377</v>
      </c>
    </row>
    <row r="441" spans="1:18" x14ac:dyDescent="0.3">
      <c r="A441" s="3" t="s">
        <v>1976</v>
      </c>
      <c r="B441" s="3" t="s">
        <v>85</v>
      </c>
      <c r="C441" s="3" t="s">
        <v>85</v>
      </c>
      <c r="D441" s="3" t="s">
        <v>5499</v>
      </c>
      <c r="E441" s="2" t="s">
        <v>2042</v>
      </c>
      <c r="F441" s="3" t="s">
        <v>3028</v>
      </c>
      <c r="G441" s="3">
        <v>1</v>
      </c>
      <c r="H441" s="3" t="s">
        <v>3046</v>
      </c>
      <c r="I441" s="3">
        <v>0</v>
      </c>
      <c r="J441" s="3" t="s">
        <v>62</v>
      </c>
      <c r="K441" s="3" t="s">
        <v>2210</v>
      </c>
      <c r="L441" s="3" t="s">
        <v>1976</v>
      </c>
      <c r="M441" s="2" t="s">
        <v>1148</v>
      </c>
      <c r="N441" s="3" t="s">
        <v>5500</v>
      </c>
      <c r="O441" s="3" t="s">
        <v>5501</v>
      </c>
      <c r="P441" s="3" t="s">
        <v>1201</v>
      </c>
      <c r="Q441" s="3" t="s">
        <v>11</v>
      </c>
      <c r="R441" s="5" t="s">
        <v>3377</v>
      </c>
    </row>
    <row r="442" spans="1:18" x14ac:dyDescent="0.3">
      <c r="A442" s="3" t="s">
        <v>1995</v>
      </c>
      <c r="B442" s="3" t="s">
        <v>2022</v>
      </c>
      <c r="C442" s="3" t="s">
        <v>5776</v>
      </c>
      <c r="D442" s="3" t="s">
        <v>5777</v>
      </c>
      <c r="E442" s="2" t="s">
        <v>2042</v>
      </c>
      <c r="F442" s="3" t="s">
        <v>3028</v>
      </c>
      <c r="G442" s="3">
        <v>2</v>
      </c>
      <c r="H442" s="3" t="s">
        <v>3031</v>
      </c>
      <c r="I442" s="3">
        <v>0</v>
      </c>
      <c r="J442" s="3" t="s">
        <v>22</v>
      </c>
      <c r="K442" s="3" t="s">
        <v>2210</v>
      </c>
      <c r="L442" s="3" t="s">
        <v>1995</v>
      </c>
      <c r="M442" s="2" t="s">
        <v>2131</v>
      </c>
      <c r="N442" s="3" t="s">
        <v>5778</v>
      </c>
      <c r="O442" s="3" t="s">
        <v>5779</v>
      </c>
      <c r="P442" s="3" t="s">
        <v>1201</v>
      </c>
      <c r="Q442" s="3" t="s">
        <v>11</v>
      </c>
      <c r="R442" s="5" t="s">
        <v>3377</v>
      </c>
    </row>
    <row r="443" spans="1:18" x14ac:dyDescent="0.3">
      <c r="A443" s="3" t="s">
        <v>1993</v>
      </c>
      <c r="B443" s="3" t="s">
        <v>85</v>
      </c>
      <c r="C443" s="3" t="s">
        <v>85</v>
      </c>
      <c r="D443" s="3" t="s">
        <v>2965</v>
      </c>
      <c r="E443" s="2" t="s">
        <v>2042</v>
      </c>
      <c r="F443" s="3" t="s">
        <v>3028</v>
      </c>
      <c r="G443" s="3">
        <v>2</v>
      </c>
      <c r="H443" s="3" t="s">
        <v>3031</v>
      </c>
      <c r="I443" s="3">
        <v>0</v>
      </c>
      <c r="J443" s="3" t="s">
        <v>22</v>
      </c>
      <c r="K443" s="3" t="s">
        <v>2210</v>
      </c>
      <c r="L443" s="3" t="s">
        <v>1993</v>
      </c>
      <c r="M443" s="2" t="s">
        <v>96</v>
      </c>
      <c r="N443" s="3">
        <v>50.432178</v>
      </c>
      <c r="O443" s="3">
        <v>30.517979</v>
      </c>
      <c r="P443" s="3" t="s">
        <v>1994</v>
      </c>
      <c r="Q443" s="3" t="s">
        <v>16</v>
      </c>
      <c r="R443" s="5" t="s">
        <v>3377</v>
      </c>
    </row>
    <row r="444" spans="1:18" x14ac:dyDescent="0.3">
      <c r="A444" s="3" t="s">
        <v>1979</v>
      </c>
      <c r="B444" s="3" t="s">
        <v>2008</v>
      </c>
      <c r="C444" s="3" t="s">
        <v>1978</v>
      </c>
      <c r="D444" s="3" t="s">
        <v>2966</v>
      </c>
      <c r="E444" s="2" t="s">
        <v>2042</v>
      </c>
      <c r="F444" s="3" t="s">
        <v>3028</v>
      </c>
      <c r="G444" s="3">
        <v>1</v>
      </c>
      <c r="H444" s="3" t="s">
        <v>3031</v>
      </c>
      <c r="I444" s="3">
        <v>1</v>
      </c>
      <c r="J444" s="3" t="s">
        <v>22</v>
      </c>
      <c r="K444" s="3" t="s">
        <v>2057</v>
      </c>
      <c r="L444" s="3" t="s">
        <v>1979</v>
      </c>
      <c r="M444" s="2" t="s">
        <v>2058</v>
      </c>
      <c r="N444" s="3">
        <v>50.749591000000002</v>
      </c>
      <c r="O444" s="3">
        <v>31.025248000000001</v>
      </c>
      <c r="P444" s="3" t="s">
        <v>1201</v>
      </c>
      <c r="Q444" s="3" t="s">
        <v>16</v>
      </c>
      <c r="R444" s="5" t="s">
        <v>3377</v>
      </c>
    </row>
    <row r="445" spans="1:18" x14ac:dyDescent="0.3">
      <c r="A445" s="3" t="s">
        <v>1996</v>
      </c>
      <c r="B445" s="3" t="s">
        <v>85</v>
      </c>
      <c r="C445" s="3" t="s">
        <v>85</v>
      </c>
      <c r="D445" s="3" t="s">
        <v>2967</v>
      </c>
      <c r="E445" s="2" t="s">
        <v>2042</v>
      </c>
      <c r="F445" s="3" t="s">
        <v>3028</v>
      </c>
      <c r="G445" s="3">
        <v>1</v>
      </c>
      <c r="H445" s="3" t="s">
        <v>3031</v>
      </c>
      <c r="I445" s="3">
        <v>1</v>
      </c>
      <c r="J445" s="3" t="s">
        <v>22</v>
      </c>
      <c r="K445" s="3" t="s">
        <v>2057</v>
      </c>
      <c r="L445" s="3" t="s">
        <v>1996</v>
      </c>
      <c r="M445" s="2" t="s">
        <v>2059</v>
      </c>
      <c r="N445" s="3">
        <v>50.439151000000003</v>
      </c>
      <c r="O445" s="3">
        <v>30.503603999999999</v>
      </c>
      <c r="P445" s="3" t="s">
        <v>1201</v>
      </c>
      <c r="Q445" s="3" t="s">
        <v>16</v>
      </c>
      <c r="R445" s="5" t="s">
        <v>3377</v>
      </c>
    </row>
    <row r="446" spans="1:18" x14ac:dyDescent="0.3">
      <c r="A446" s="3" t="s">
        <v>1977</v>
      </c>
      <c r="B446" s="3" t="s">
        <v>85</v>
      </c>
      <c r="C446" s="3" t="s">
        <v>85</v>
      </c>
      <c r="D446" s="3" t="s">
        <v>2968</v>
      </c>
      <c r="E446" s="2" t="s">
        <v>2042</v>
      </c>
      <c r="F446" s="3" t="s">
        <v>3028</v>
      </c>
      <c r="G446" s="3">
        <v>1</v>
      </c>
      <c r="H446" s="3" t="s">
        <v>3031</v>
      </c>
      <c r="I446" s="3">
        <v>1</v>
      </c>
      <c r="J446" s="3" t="s">
        <v>22</v>
      </c>
      <c r="K446" s="3" t="s">
        <v>2057</v>
      </c>
      <c r="L446" s="3" t="s">
        <v>1977</v>
      </c>
      <c r="M446" s="2" t="s">
        <v>2060</v>
      </c>
      <c r="N446" s="3">
        <v>50.424010000000003</v>
      </c>
      <c r="O446" s="3">
        <v>30.383151999999999</v>
      </c>
      <c r="P446" s="3" t="s">
        <v>1201</v>
      </c>
      <c r="Q446" s="3" t="s">
        <v>16</v>
      </c>
      <c r="R446" s="5" t="s">
        <v>3377</v>
      </c>
    </row>
    <row r="447" spans="1:18" x14ac:dyDescent="0.3">
      <c r="A447" s="3" t="s">
        <v>1991</v>
      </c>
      <c r="B447" s="3" t="s">
        <v>85</v>
      </c>
      <c r="C447" s="3" t="s">
        <v>85</v>
      </c>
      <c r="D447" s="3" t="s">
        <v>2969</v>
      </c>
      <c r="E447" s="2" t="s">
        <v>2042</v>
      </c>
      <c r="F447" s="3" t="s">
        <v>3028</v>
      </c>
      <c r="G447" s="3">
        <v>2</v>
      </c>
      <c r="H447" s="3" t="s">
        <v>3046</v>
      </c>
      <c r="I447" s="3">
        <v>0</v>
      </c>
      <c r="J447" s="3" t="s">
        <v>62</v>
      </c>
      <c r="K447" s="3" t="s">
        <v>2210</v>
      </c>
      <c r="L447" s="3" t="s">
        <v>1991</v>
      </c>
      <c r="M447" s="2" t="s">
        <v>1148</v>
      </c>
      <c r="N447" s="3">
        <v>50.461047000000001</v>
      </c>
      <c r="O447" s="3">
        <v>30.524066999999999</v>
      </c>
      <c r="P447" s="3" t="s">
        <v>1992</v>
      </c>
      <c r="Q447" s="3" t="s">
        <v>16</v>
      </c>
      <c r="R447" s="5" t="s">
        <v>3377</v>
      </c>
    </row>
    <row r="448" spans="1:18" x14ac:dyDescent="0.3">
      <c r="A448" s="3" t="s">
        <v>1980</v>
      </c>
      <c r="B448" s="3" t="s">
        <v>2005</v>
      </c>
      <c r="C448" s="3" t="s">
        <v>46</v>
      </c>
      <c r="D448" s="3" t="s">
        <v>2970</v>
      </c>
      <c r="E448" s="2" t="s">
        <v>2042</v>
      </c>
      <c r="F448" s="3" t="s">
        <v>3028</v>
      </c>
      <c r="G448" s="3">
        <v>1</v>
      </c>
      <c r="H448" s="3" t="s">
        <v>3031</v>
      </c>
      <c r="I448" s="3">
        <v>1</v>
      </c>
      <c r="J448" s="3" t="s">
        <v>62</v>
      </c>
      <c r="K448" s="3" t="s">
        <v>2057</v>
      </c>
      <c r="L448" s="3" t="s">
        <v>1980</v>
      </c>
      <c r="M448" s="2" t="s">
        <v>2061</v>
      </c>
      <c r="N448" s="3">
        <v>48.545862</v>
      </c>
      <c r="O448" s="3">
        <v>35.114919</v>
      </c>
      <c r="P448" s="3" t="s">
        <v>1981</v>
      </c>
      <c r="Q448" s="3" t="s">
        <v>16</v>
      </c>
      <c r="R448" s="5" t="s">
        <v>3377</v>
      </c>
    </row>
    <row r="449" spans="1:18" x14ac:dyDescent="0.3">
      <c r="A449" s="5" t="s">
        <v>5804</v>
      </c>
      <c r="B449" s="3" t="s">
        <v>2005</v>
      </c>
      <c r="C449" s="3" t="s">
        <v>46</v>
      </c>
      <c r="D449" s="5" t="s">
        <v>5807</v>
      </c>
      <c r="E449" s="5" t="s">
        <v>2042</v>
      </c>
      <c r="F449" s="5" t="s">
        <v>3028</v>
      </c>
      <c r="G449" s="5"/>
      <c r="H449" s="5"/>
      <c r="I449" s="5"/>
      <c r="J449" s="5"/>
      <c r="K449" s="5"/>
      <c r="L449" s="5"/>
      <c r="M449" s="5"/>
      <c r="N449" s="5" t="s">
        <v>5805</v>
      </c>
      <c r="O449" s="5" t="s">
        <v>5806</v>
      </c>
      <c r="P449" s="3" t="s">
        <v>1201</v>
      </c>
      <c r="Q449" s="3" t="s">
        <v>11</v>
      </c>
      <c r="R449" s="5" t="s">
        <v>3377</v>
      </c>
    </row>
    <row r="450" spans="1:18" x14ac:dyDescent="0.3">
      <c r="A450" s="3" t="s">
        <v>1997</v>
      </c>
      <c r="B450" s="3" t="s">
        <v>2001</v>
      </c>
      <c r="C450" s="3" t="s">
        <v>17</v>
      </c>
      <c r="D450" s="3" t="s">
        <v>2971</v>
      </c>
      <c r="E450" s="2" t="s">
        <v>2042</v>
      </c>
      <c r="F450" s="3" t="s">
        <v>3028</v>
      </c>
      <c r="G450" s="3">
        <v>1</v>
      </c>
      <c r="H450" s="3" t="s">
        <v>3031</v>
      </c>
      <c r="I450" s="3">
        <v>1</v>
      </c>
      <c r="J450" s="3" t="s">
        <v>22</v>
      </c>
      <c r="K450" s="3" t="s">
        <v>2057</v>
      </c>
      <c r="L450" s="3" t="s">
        <v>1997</v>
      </c>
      <c r="M450" s="2" t="s">
        <v>2002</v>
      </c>
      <c r="N450" s="3">
        <v>47.849359</v>
      </c>
      <c r="O450" s="3">
        <v>35.120711999999997</v>
      </c>
      <c r="P450" s="3" t="s">
        <v>1201</v>
      </c>
      <c r="Q450" s="3" t="s">
        <v>16</v>
      </c>
      <c r="R450" s="3" t="s">
        <v>3377</v>
      </c>
    </row>
    <row r="451" spans="1:18" x14ac:dyDescent="0.3">
      <c r="A451" s="3" t="s">
        <v>1998</v>
      </c>
      <c r="B451" s="3" t="s">
        <v>2001</v>
      </c>
      <c r="C451" s="3" t="s">
        <v>17</v>
      </c>
      <c r="D451" s="3" t="s">
        <v>2972</v>
      </c>
      <c r="E451" s="2" t="s">
        <v>2042</v>
      </c>
      <c r="F451" s="3" t="s">
        <v>3028</v>
      </c>
      <c r="G451" s="3">
        <v>1</v>
      </c>
      <c r="H451" s="3" t="s">
        <v>3031</v>
      </c>
      <c r="I451" s="3">
        <v>0</v>
      </c>
      <c r="J451" s="3" t="s">
        <v>22</v>
      </c>
      <c r="K451" s="3" t="s">
        <v>2210</v>
      </c>
      <c r="L451" s="3" t="s">
        <v>1998</v>
      </c>
      <c r="M451" s="2" t="s">
        <v>2062</v>
      </c>
      <c r="N451" s="3">
        <v>47.827260000000003</v>
      </c>
      <c r="O451" s="3">
        <v>35.165035000000003</v>
      </c>
      <c r="P451" s="3" t="s">
        <v>1201</v>
      </c>
      <c r="Q451" s="3" t="s">
        <v>11</v>
      </c>
      <c r="R451" s="5" t="s">
        <v>3377</v>
      </c>
    </row>
    <row r="452" spans="1:18" x14ac:dyDescent="0.3">
      <c r="A452" s="5" t="s">
        <v>5606</v>
      </c>
      <c r="B452" s="3" t="s">
        <v>2012</v>
      </c>
      <c r="C452" s="5" t="s">
        <v>1556</v>
      </c>
      <c r="D452" s="5" t="s">
        <v>5607</v>
      </c>
      <c r="E452" s="2" t="s">
        <v>2042</v>
      </c>
      <c r="F452" s="3" t="s">
        <v>3028</v>
      </c>
      <c r="G452" s="5"/>
      <c r="H452" s="5"/>
      <c r="I452" s="5"/>
      <c r="J452" s="5"/>
      <c r="K452" s="5"/>
      <c r="L452" s="5"/>
      <c r="M452" s="5"/>
      <c r="N452" s="5" t="s">
        <v>5608</v>
      </c>
      <c r="O452" s="5" t="s">
        <v>5609</v>
      </c>
      <c r="P452" s="3" t="s">
        <v>1201</v>
      </c>
      <c r="Q452" s="3" t="s">
        <v>11</v>
      </c>
      <c r="R452" s="5" t="s">
        <v>3377</v>
      </c>
    </row>
    <row r="453" spans="1:18" x14ac:dyDescent="0.3">
      <c r="A453" s="5" t="s">
        <v>5816</v>
      </c>
      <c r="B453" s="3" t="s">
        <v>2005</v>
      </c>
      <c r="C453" s="3" t="s">
        <v>3012</v>
      </c>
      <c r="D453" s="5" t="s">
        <v>5817</v>
      </c>
      <c r="E453" s="5" t="s">
        <v>2042</v>
      </c>
      <c r="F453" s="5" t="s">
        <v>3028</v>
      </c>
      <c r="G453" s="5"/>
      <c r="H453" s="5"/>
      <c r="I453" s="5"/>
      <c r="J453" s="5"/>
      <c r="K453" s="5"/>
      <c r="L453" s="5"/>
      <c r="M453" s="5"/>
      <c r="N453" s="5" t="s">
        <v>5818</v>
      </c>
      <c r="O453" s="5" t="s">
        <v>5819</v>
      </c>
      <c r="P453" s="3" t="s">
        <v>1201</v>
      </c>
      <c r="Q453" s="3" t="s">
        <v>11</v>
      </c>
      <c r="R453" s="5" t="s">
        <v>3377</v>
      </c>
    </row>
    <row r="454" spans="1:18" x14ac:dyDescent="0.3">
      <c r="A454" s="5" t="s">
        <v>5808</v>
      </c>
      <c r="B454" s="3" t="s">
        <v>2018</v>
      </c>
      <c r="C454" s="3" t="s">
        <v>117</v>
      </c>
      <c r="D454" s="5" t="s">
        <v>5809</v>
      </c>
      <c r="E454" s="5" t="s">
        <v>2042</v>
      </c>
      <c r="F454" s="5" t="s">
        <v>3028</v>
      </c>
      <c r="G454" s="5"/>
      <c r="H454" s="5"/>
      <c r="I454" s="5"/>
      <c r="J454" s="5"/>
      <c r="K454" s="5"/>
      <c r="L454" s="5"/>
      <c r="M454" s="5"/>
      <c r="N454" s="5" t="s">
        <v>5810</v>
      </c>
      <c r="O454" s="5" t="s">
        <v>5811</v>
      </c>
      <c r="P454" s="3" t="s">
        <v>1201</v>
      </c>
      <c r="Q454" s="3" t="s">
        <v>11</v>
      </c>
      <c r="R454" s="5" t="s">
        <v>3377</v>
      </c>
    </row>
    <row r="455" spans="1:18" x14ac:dyDescent="0.3">
      <c r="A455" s="3" t="s">
        <v>1985</v>
      </c>
      <c r="B455" s="3" t="s">
        <v>3274</v>
      </c>
      <c r="C455" s="3" t="s">
        <v>3272</v>
      </c>
      <c r="D455" s="3" t="s">
        <v>3273</v>
      </c>
      <c r="E455" s="2" t="s">
        <v>2042</v>
      </c>
      <c r="F455" s="3" t="s">
        <v>3028</v>
      </c>
      <c r="G455" s="3">
        <v>2</v>
      </c>
      <c r="H455" s="3" t="s">
        <v>3064</v>
      </c>
      <c r="I455" s="3">
        <v>0</v>
      </c>
      <c r="J455" s="3" t="s">
        <v>22</v>
      </c>
      <c r="K455" s="3" t="s">
        <v>2210</v>
      </c>
      <c r="L455" s="3" t="s">
        <v>1985</v>
      </c>
      <c r="M455" s="2" t="s">
        <v>2064</v>
      </c>
      <c r="N455" s="3" t="s">
        <v>3275</v>
      </c>
      <c r="O455" s="3" t="s">
        <v>3276</v>
      </c>
      <c r="P455" s="3" t="s">
        <v>3108</v>
      </c>
      <c r="Q455" s="3" t="s">
        <v>11</v>
      </c>
      <c r="R455" s="5" t="s">
        <v>3377</v>
      </c>
    </row>
    <row r="456" spans="1:18" x14ac:dyDescent="0.3">
      <c r="A456" s="3" t="s">
        <v>1986</v>
      </c>
      <c r="B456" s="3" t="s">
        <v>2018</v>
      </c>
      <c r="C456" s="3" t="s">
        <v>117</v>
      </c>
      <c r="D456" s="3" t="s">
        <v>2973</v>
      </c>
      <c r="E456" s="2" t="s">
        <v>2042</v>
      </c>
      <c r="F456" s="3" t="s">
        <v>3028</v>
      </c>
      <c r="G456" s="3">
        <v>1</v>
      </c>
      <c r="H456" s="3" t="s">
        <v>3093</v>
      </c>
      <c r="I456" s="3">
        <v>1</v>
      </c>
      <c r="J456" s="3" t="s">
        <v>22</v>
      </c>
      <c r="K456" s="3" t="s">
        <v>2057</v>
      </c>
      <c r="L456" s="3" t="s">
        <v>1986</v>
      </c>
      <c r="M456" s="2" t="s">
        <v>2063</v>
      </c>
      <c r="N456" s="3">
        <v>46.953094</v>
      </c>
      <c r="O456" s="3">
        <v>31.97645</v>
      </c>
      <c r="P456" s="3" t="s">
        <v>1987</v>
      </c>
      <c r="Q456" s="3" t="s">
        <v>11</v>
      </c>
      <c r="R456" s="5" t="s">
        <v>3377</v>
      </c>
    </row>
    <row r="457" spans="1:18" ht="14.4" x14ac:dyDescent="0.3">
      <c r="A457" s="3" t="s">
        <v>1988</v>
      </c>
      <c r="B457" s="3" t="s">
        <v>85</v>
      </c>
      <c r="C457" s="3" t="s">
        <v>85</v>
      </c>
      <c r="D457" s="3" t="s">
        <v>5652</v>
      </c>
      <c r="E457" s="2" t="s">
        <v>2042</v>
      </c>
      <c r="F457" s="3" t="s">
        <v>3028</v>
      </c>
      <c r="G457" s="3">
        <v>1</v>
      </c>
      <c r="H457" s="3" t="s">
        <v>3046</v>
      </c>
      <c r="I457" s="3">
        <v>0</v>
      </c>
      <c r="J457" s="3" t="s">
        <v>62</v>
      </c>
      <c r="K457" s="3" t="s">
        <v>2210</v>
      </c>
      <c r="L457" s="3" t="s">
        <v>1988</v>
      </c>
      <c r="M457" s="2" t="s">
        <v>3107</v>
      </c>
      <c r="N457" s="59" t="s">
        <v>5653</v>
      </c>
      <c r="O457" s="60" t="s">
        <v>5654</v>
      </c>
      <c r="P457" s="3" t="s">
        <v>1201</v>
      </c>
      <c r="Q457" s="3" t="s">
        <v>11</v>
      </c>
      <c r="R457" s="5" t="s">
        <v>3377</v>
      </c>
    </row>
    <row r="458" spans="1:18" x14ac:dyDescent="0.3">
      <c r="A458" s="3" t="s">
        <v>2000</v>
      </c>
      <c r="B458" s="3" t="s">
        <v>2003</v>
      </c>
      <c r="C458" s="3" t="s">
        <v>222</v>
      </c>
      <c r="D458" s="3" t="s">
        <v>2974</v>
      </c>
      <c r="E458" s="2" t="s">
        <v>2042</v>
      </c>
      <c r="F458" s="3" t="s">
        <v>3028</v>
      </c>
      <c r="G458" s="3">
        <v>2</v>
      </c>
      <c r="H458" s="3" t="s">
        <v>3046</v>
      </c>
      <c r="I458" s="3">
        <v>0</v>
      </c>
      <c r="J458" s="3" t="s">
        <v>22</v>
      </c>
      <c r="K458" s="3" t="s">
        <v>2210</v>
      </c>
      <c r="L458" s="3" t="s">
        <v>2000</v>
      </c>
      <c r="M458" s="2" t="s">
        <v>2065</v>
      </c>
      <c r="N458" s="3">
        <v>49.592506999999998</v>
      </c>
      <c r="O458" s="3">
        <v>34.545769</v>
      </c>
      <c r="P458" s="3" t="s">
        <v>1201</v>
      </c>
      <c r="Q458" s="3" t="s">
        <v>11</v>
      </c>
      <c r="R458" s="5" t="s">
        <v>3377</v>
      </c>
    </row>
    <row r="459" spans="1:18" x14ac:dyDescent="0.3">
      <c r="A459" s="5" t="s">
        <v>5812</v>
      </c>
      <c r="B459" s="3" t="s">
        <v>2030</v>
      </c>
      <c r="C459" s="5" t="s">
        <v>747</v>
      </c>
      <c r="D459" s="5" t="s">
        <v>5813</v>
      </c>
      <c r="E459" s="5" t="s">
        <v>2042</v>
      </c>
      <c r="F459" s="5" t="s">
        <v>3028</v>
      </c>
      <c r="G459" s="5"/>
      <c r="H459" s="5"/>
      <c r="I459" s="5"/>
      <c r="J459" s="5"/>
      <c r="K459" s="5"/>
      <c r="L459" s="5"/>
      <c r="M459" s="5"/>
      <c r="N459" s="5" t="s">
        <v>5814</v>
      </c>
      <c r="O459" s="5" t="s">
        <v>5815</v>
      </c>
      <c r="P459" s="3" t="s">
        <v>1201</v>
      </c>
      <c r="Q459" s="3" t="s">
        <v>11</v>
      </c>
      <c r="R459" s="5" t="s">
        <v>3377</v>
      </c>
    </row>
    <row r="460" spans="1:18" x14ac:dyDescent="0.3">
      <c r="A460" s="3" t="s">
        <v>1984</v>
      </c>
      <c r="B460" s="3" t="s">
        <v>2029</v>
      </c>
      <c r="C460" s="3" t="s">
        <v>71</v>
      </c>
      <c r="D460" s="3" t="s">
        <v>5757</v>
      </c>
      <c r="E460" s="2" t="s">
        <v>2042</v>
      </c>
      <c r="F460" s="3" t="s">
        <v>3028</v>
      </c>
      <c r="G460" s="3">
        <v>2</v>
      </c>
      <c r="H460" s="3" t="s">
        <v>3046</v>
      </c>
      <c r="I460" s="3">
        <v>0</v>
      </c>
      <c r="J460" s="3" t="s">
        <v>22</v>
      </c>
      <c r="K460" s="3" t="s">
        <v>2210</v>
      </c>
      <c r="L460" s="3" t="s">
        <v>1984</v>
      </c>
      <c r="M460" s="2" t="s">
        <v>2066</v>
      </c>
      <c r="N460" s="3" t="s">
        <v>5758</v>
      </c>
      <c r="O460" s="3" t="s">
        <v>5759</v>
      </c>
      <c r="P460" s="3" t="s">
        <v>1201</v>
      </c>
      <c r="Q460" s="3" t="s">
        <v>11</v>
      </c>
      <c r="R460" s="5" t="s">
        <v>3377</v>
      </c>
    </row>
    <row r="461" spans="1:18" x14ac:dyDescent="0.3">
      <c r="A461" s="3" t="s">
        <v>1999</v>
      </c>
      <c r="B461" s="3" t="s">
        <v>2015</v>
      </c>
      <c r="C461" s="3" t="s">
        <v>75</v>
      </c>
      <c r="D461" s="3" t="s">
        <v>5725</v>
      </c>
      <c r="E461" s="2" t="s">
        <v>2042</v>
      </c>
      <c r="F461" s="3" t="s">
        <v>3028</v>
      </c>
      <c r="G461" s="3">
        <v>2</v>
      </c>
      <c r="H461" s="3" t="s">
        <v>3046</v>
      </c>
      <c r="I461" s="3">
        <v>0</v>
      </c>
      <c r="J461" s="3" t="s">
        <v>22</v>
      </c>
      <c r="K461" s="3" t="s">
        <v>2210</v>
      </c>
      <c r="L461" s="3" t="s">
        <v>1999</v>
      </c>
      <c r="M461" s="2" t="s">
        <v>2066</v>
      </c>
      <c r="N461" s="3" t="s">
        <v>5726</v>
      </c>
      <c r="O461" s="3" t="s">
        <v>5727</v>
      </c>
      <c r="P461" s="3" t="s">
        <v>5728</v>
      </c>
      <c r="Q461" s="3" t="s">
        <v>11</v>
      </c>
      <c r="R461" s="5" t="s">
        <v>3377</v>
      </c>
    </row>
    <row r="462" spans="1:18" x14ac:dyDescent="0.3">
      <c r="A462" s="8" t="s">
        <v>1982</v>
      </c>
      <c r="B462" s="8" t="s">
        <v>2019</v>
      </c>
      <c r="C462" s="8" t="s">
        <v>249</v>
      </c>
      <c r="D462" s="8" t="s">
        <v>2975</v>
      </c>
      <c r="E462" s="7" t="s">
        <v>2042</v>
      </c>
      <c r="F462" s="8" t="s">
        <v>3028</v>
      </c>
      <c r="G462" s="3">
        <v>2</v>
      </c>
      <c r="H462" s="3" t="s">
        <v>3064</v>
      </c>
      <c r="I462" s="3">
        <v>0</v>
      </c>
      <c r="J462" s="3" t="s">
        <v>22</v>
      </c>
      <c r="K462" s="3" t="s">
        <v>2210</v>
      </c>
      <c r="L462" s="3" t="s">
        <v>1982</v>
      </c>
      <c r="M462" s="2" t="s">
        <v>2066</v>
      </c>
      <c r="N462" s="8">
        <v>46.621654999999997</v>
      </c>
      <c r="O462" s="8">
        <v>32.581823999999997</v>
      </c>
      <c r="P462" s="8" t="s">
        <v>1983</v>
      </c>
      <c r="Q462" s="8" t="s">
        <v>16</v>
      </c>
      <c r="R462" s="33" t="s">
        <v>3377</v>
      </c>
    </row>
    <row r="463" spans="1:18" x14ac:dyDescent="0.3">
      <c r="A463" s="5" t="s">
        <v>3279</v>
      </c>
      <c r="B463" s="5" t="s">
        <v>3284</v>
      </c>
      <c r="C463" s="5" t="s">
        <v>3280</v>
      </c>
      <c r="D463" s="5" t="s">
        <v>3281</v>
      </c>
      <c r="E463" s="5" t="s">
        <v>2042</v>
      </c>
      <c r="F463" s="5" t="s">
        <v>3028</v>
      </c>
      <c r="G463" s="32">
        <v>46.621654999999997</v>
      </c>
      <c r="H463" s="5">
        <v>32.581823999999997</v>
      </c>
      <c r="I463" s="5" t="s">
        <v>1983</v>
      </c>
      <c r="J463" s="5" t="s">
        <v>16</v>
      </c>
      <c r="K463" s="5"/>
      <c r="L463" s="5"/>
      <c r="M463" s="5"/>
      <c r="N463" s="5" t="s">
        <v>3282</v>
      </c>
      <c r="O463" s="5" t="s">
        <v>3283</v>
      </c>
      <c r="P463" s="5" t="s">
        <v>3285</v>
      </c>
      <c r="Q463" s="3" t="s">
        <v>11</v>
      </c>
      <c r="R463" s="5" t="s">
        <v>3377</v>
      </c>
    </row>
    <row r="464" spans="1:18" x14ac:dyDescent="0.3">
      <c r="A464" s="5" t="s">
        <v>3286</v>
      </c>
      <c r="B464" s="5" t="s">
        <v>3284</v>
      </c>
      <c r="C464" s="5" t="s">
        <v>477</v>
      </c>
      <c r="D464" s="5" t="s">
        <v>3287</v>
      </c>
      <c r="E464" s="5" t="s">
        <v>2042</v>
      </c>
      <c r="F464" s="5" t="s">
        <v>3028</v>
      </c>
      <c r="G464" s="5" t="s">
        <v>3282</v>
      </c>
      <c r="H464" s="5" t="s">
        <v>3283</v>
      </c>
      <c r="I464" s="5" t="s">
        <v>3285</v>
      </c>
      <c r="J464" s="5" t="s">
        <v>11</v>
      </c>
      <c r="K464" s="5"/>
      <c r="L464" s="5"/>
      <c r="M464" s="5"/>
      <c r="N464" s="5" t="s">
        <v>3288</v>
      </c>
      <c r="O464" s="5" t="s">
        <v>3289</v>
      </c>
      <c r="P464" s="5" t="s">
        <v>3290</v>
      </c>
      <c r="Q464" s="3" t="s">
        <v>11</v>
      </c>
      <c r="R464" s="5" t="s">
        <v>3377</v>
      </c>
    </row>
    <row r="465" spans="1:18" x14ac:dyDescent="0.3">
      <c r="A465" s="5" t="s">
        <v>5035</v>
      </c>
      <c r="B465" s="3" t="s">
        <v>85</v>
      </c>
      <c r="C465" s="3" t="s">
        <v>85</v>
      </c>
      <c r="D465" s="5" t="s">
        <v>5474</v>
      </c>
      <c r="E465" s="5" t="s">
        <v>2042</v>
      </c>
      <c r="F465" s="5" t="s">
        <v>3028</v>
      </c>
      <c r="G465" s="5"/>
      <c r="H465" s="5"/>
      <c r="I465" s="5"/>
      <c r="J465" s="5"/>
      <c r="K465" s="5"/>
      <c r="L465" s="5"/>
      <c r="M465" s="5"/>
      <c r="N465" s="5" t="s">
        <v>5475</v>
      </c>
      <c r="O465" s="5" t="s">
        <v>5476</v>
      </c>
      <c r="P465" s="3" t="s">
        <v>1201</v>
      </c>
      <c r="Q465" s="3" t="s">
        <v>11</v>
      </c>
      <c r="R465" s="5" t="s">
        <v>3377</v>
      </c>
    </row>
    <row r="466" spans="1:18" x14ac:dyDescent="0.3">
      <c r="A466" s="3" t="s">
        <v>1199</v>
      </c>
      <c r="B466" s="3" t="s">
        <v>85</v>
      </c>
      <c r="C466" s="3" t="s">
        <v>85</v>
      </c>
      <c r="D466" s="3" t="s">
        <v>2976</v>
      </c>
      <c r="E466" s="2" t="s">
        <v>1197</v>
      </c>
      <c r="F466" s="3" t="s">
        <v>1198</v>
      </c>
      <c r="G466" s="3">
        <v>2</v>
      </c>
      <c r="H466" s="3" t="s">
        <v>3031</v>
      </c>
      <c r="I466" s="3">
        <v>1</v>
      </c>
      <c r="J466" s="3" t="s">
        <v>22</v>
      </c>
      <c r="K466" s="3" t="s">
        <v>2205</v>
      </c>
      <c r="L466" s="3" t="s">
        <v>1199</v>
      </c>
      <c r="M466" s="2" t="s">
        <v>1200</v>
      </c>
      <c r="N466" s="3">
        <v>50.447038199999902</v>
      </c>
      <c r="O466" s="3">
        <v>30.486681999999899</v>
      </c>
      <c r="P466" s="3" t="s">
        <v>1201</v>
      </c>
      <c r="Q466" s="3" t="s">
        <v>11</v>
      </c>
      <c r="R466" s="5" t="s">
        <v>3379</v>
      </c>
    </row>
    <row r="467" spans="1:18" x14ac:dyDescent="0.3">
      <c r="A467" s="3" t="s">
        <v>3136</v>
      </c>
      <c r="B467" s="3" t="s">
        <v>85</v>
      </c>
      <c r="C467" s="3" t="s">
        <v>85</v>
      </c>
      <c r="D467" s="3" t="s">
        <v>3137</v>
      </c>
      <c r="E467" s="2" t="s">
        <v>1197</v>
      </c>
      <c r="F467" s="3" t="s">
        <v>1198</v>
      </c>
      <c r="G467" s="3"/>
      <c r="H467" s="3"/>
      <c r="I467" s="3"/>
      <c r="J467" s="3"/>
      <c r="K467" s="3"/>
      <c r="L467" s="3"/>
      <c r="M467" s="2"/>
      <c r="N467" s="39">
        <v>50.458803499999902</v>
      </c>
      <c r="O467" s="39">
        <v>30.410236999999999</v>
      </c>
      <c r="P467" s="3" t="s">
        <v>2053</v>
      </c>
      <c r="Q467" s="3" t="s">
        <v>11</v>
      </c>
      <c r="R467" s="5" t="s">
        <v>3377</v>
      </c>
    </row>
    <row r="468" spans="1:18" x14ac:dyDescent="0.3">
      <c r="A468" s="5" t="s">
        <v>4047</v>
      </c>
      <c r="B468" s="3" t="s">
        <v>85</v>
      </c>
      <c r="C468" s="3" t="s">
        <v>85</v>
      </c>
      <c r="D468" s="5" t="s">
        <v>4049</v>
      </c>
      <c r="E468" s="2" t="s">
        <v>1197</v>
      </c>
      <c r="F468" s="3" t="s">
        <v>1198</v>
      </c>
      <c r="G468" s="5"/>
      <c r="H468" s="5"/>
      <c r="I468" s="5"/>
      <c r="J468" s="5"/>
      <c r="K468" s="5"/>
      <c r="L468" s="5"/>
      <c r="M468" s="5"/>
      <c r="N468" s="5" t="s">
        <v>4050</v>
      </c>
      <c r="O468" s="5" t="s">
        <v>4051</v>
      </c>
      <c r="P468" s="5" t="s">
        <v>4048</v>
      </c>
      <c r="Q468" s="3" t="s">
        <v>11</v>
      </c>
      <c r="R468" s="5" t="s">
        <v>3377</v>
      </c>
    </row>
    <row r="469" spans="1:18" x14ac:dyDescent="0.3">
      <c r="A469" s="5" t="s">
        <v>3576</v>
      </c>
      <c r="B469" s="3" t="s">
        <v>2003</v>
      </c>
      <c r="C469" s="5" t="s">
        <v>222</v>
      </c>
      <c r="D469" s="5" t="s">
        <v>3893</v>
      </c>
      <c r="E469" s="6" t="s">
        <v>3575</v>
      </c>
      <c r="F469" s="5" t="s">
        <v>3574</v>
      </c>
      <c r="G469" s="5"/>
      <c r="H469" s="5"/>
      <c r="I469" s="5"/>
      <c r="J469" s="5"/>
      <c r="K469" s="5"/>
      <c r="L469" s="5"/>
      <c r="M469" s="5"/>
      <c r="N469" s="5" t="s">
        <v>3577</v>
      </c>
      <c r="O469" s="5" t="s">
        <v>3578</v>
      </c>
      <c r="P469" s="5" t="s">
        <v>2028</v>
      </c>
      <c r="Q469" s="3" t="s">
        <v>16</v>
      </c>
      <c r="R469" s="5" t="s">
        <v>3377</v>
      </c>
    </row>
    <row r="470" spans="1:18" ht="14.4" x14ac:dyDescent="0.25">
      <c r="A470" s="41" t="s">
        <v>3675</v>
      </c>
      <c r="B470" s="3" t="s">
        <v>2003</v>
      </c>
      <c r="C470" s="42" t="s">
        <v>3754</v>
      </c>
      <c r="D470" s="31" t="s">
        <v>3820</v>
      </c>
      <c r="E470" s="6" t="s">
        <v>3575</v>
      </c>
      <c r="F470" s="5" t="s">
        <v>3574</v>
      </c>
      <c r="G470" s="5"/>
      <c r="H470" s="5"/>
      <c r="I470" s="5"/>
      <c r="J470" s="5"/>
      <c r="K470" s="5"/>
      <c r="L470" s="5"/>
      <c r="M470" s="5"/>
      <c r="N470" s="31" t="s">
        <v>3894</v>
      </c>
      <c r="O470" s="31" t="s">
        <v>3967</v>
      </c>
      <c r="P470" s="56" t="s">
        <v>3790</v>
      </c>
      <c r="Q470" s="13" t="s">
        <v>16</v>
      </c>
      <c r="R470" s="5" t="s">
        <v>3377</v>
      </c>
    </row>
    <row r="471" spans="1:18" ht="14.4" x14ac:dyDescent="0.25">
      <c r="A471" s="41" t="s">
        <v>3676</v>
      </c>
      <c r="B471" s="3" t="s">
        <v>2003</v>
      </c>
      <c r="C471" s="42" t="s">
        <v>3754</v>
      </c>
      <c r="D471" s="43" t="s">
        <v>3821</v>
      </c>
      <c r="E471" s="6" t="s">
        <v>3575</v>
      </c>
      <c r="F471" s="5" t="s">
        <v>3574</v>
      </c>
      <c r="G471" s="5"/>
      <c r="H471" s="5"/>
      <c r="I471" s="5"/>
      <c r="J471" s="5"/>
      <c r="K471" s="5"/>
      <c r="L471" s="5"/>
      <c r="M471" s="5"/>
      <c r="N471" s="31" t="s">
        <v>3895</v>
      </c>
      <c r="O471" s="31" t="s">
        <v>3968</v>
      </c>
      <c r="P471" s="44" t="s">
        <v>3790</v>
      </c>
      <c r="Q471" s="3" t="s">
        <v>16</v>
      </c>
      <c r="R471" s="5" t="s">
        <v>3377</v>
      </c>
    </row>
    <row r="472" spans="1:18" ht="14.4" x14ac:dyDescent="0.25">
      <c r="A472" s="41" t="s">
        <v>3677</v>
      </c>
      <c r="B472" s="3" t="s">
        <v>2003</v>
      </c>
      <c r="C472" s="42" t="s">
        <v>3754</v>
      </c>
      <c r="D472" s="45" t="s">
        <v>3822</v>
      </c>
      <c r="E472" s="6" t="s">
        <v>3575</v>
      </c>
      <c r="F472" s="5" t="s">
        <v>3574</v>
      </c>
      <c r="G472" s="5"/>
      <c r="H472" s="5"/>
      <c r="I472" s="5"/>
      <c r="J472" s="5"/>
      <c r="K472" s="5"/>
      <c r="L472" s="5"/>
      <c r="M472" s="5"/>
      <c r="N472" s="31" t="s">
        <v>3896</v>
      </c>
      <c r="O472" s="31" t="s">
        <v>3969</v>
      </c>
      <c r="P472" s="31" t="s">
        <v>3791</v>
      </c>
      <c r="Q472" s="3" t="s">
        <v>16</v>
      </c>
      <c r="R472" s="5" t="s">
        <v>3377</v>
      </c>
    </row>
    <row r="473" spans="1:18" ht="14.4" x14ac:dyDescent="0.25">
      <c r="A473" s="41" t="s">
        <v>3678</v>
      </c>
      <c r="B473" s="3" t="s">
        <v>2003</v>
      </c>
      <c r="C473" s="42" t="s">
        <v>3754</v>
      </c>
      <c r="D473" s="3" t="s">
        <v>3823</v>
      </c>
      <c r="E473" s="6" t="s">
        <v>3575</v>
      </c>
      <c r="F473" s="5" t="s">
        <v>3574</v>
      </c>
      <c r="G473" s="5"/>
      <c r="H473" s="5"/>
      <c r="I473" s="5"/>
      <c r="J473" s="5"/>
      <c r="K473" s="5"/>
      <c r="L473" s="5"/>
      <c r="M473" s="5"/>
      <c r="N473" s="31" t="s">
        <v>3897</v>
      </c>
      <c r="O473" s="31" t="s">
        <v>3970</v>
      </c>
      <c r="P473" s="31" t="s">
        <v>3792</v>
      </c>
      <c r="Q473" s="3" t="s">
        <v>16</v>
      </c>
      <c r="R473" s="5" t="s">
        <v>3377</v>
      </c>
    </row>
    <row r="474" spans="1:18" ht="14.4" x14ac:dyDescent="0.25">
      <c r="A474" s="41" t="s">
        <v>3679</v>
      </c>
      <c r="B474" s="3" t="s">
        <v>2003</v>
      </c>
      <c r="C474" s="42" t="s">
        <v>3754</v>
      </c>
      <c r="D474" s="3" t="s">
        <v>3824</v>
      </c>
      <c r="E474" s="6" t="s">
        <v>3575</v>
      </c>
      <c r="F474" s="5" t="s">
        <v>3574</v>
      </c>
      <c r="G474" s="5"/>
      <c r="H474" s="5"/>
      <c r="I474" s="5"/>
      <c r="J474" s="5"/>
      <c r="K474" s="5"/>
      <c r="L474" s="5"/>
      <c r="M474" s="5"/>
      <c r="N474" s="31" t="s">
        <v>3898</v>
      </c>
      <c r="O474" s="31" t="s">
        <v>3971</v>
      </c>
      <c r="P474" s="31" t="s">
        <v>3790</v>
      </c>
      <c r="Q474" s="3" t="s">
        <v>16</v>
      </c>
      <c r="R474" s="5" t="s">
        <v>3377</v>
      </c>
    </row>
    <row r="475" spans="1:18" ht="14.4" x14ac:dyDescent="0.25">
      <c r="A475" s="46" t="s">
        <v>3680</v>
      </c>
      <c r="B475" s="3" t="s">
        <v>2003</v>
      </c>
      <c r="C475" s="42" t="s">
        <v>3754</v>
      </c>
      <c r="D475" s="47" t="s">
        <v>3825</v>
      </c>
      <c r="E475" s="6" t="s">
        <v>3575</v>
      </c>
      <c r="F475" s="5" t="s">
        <v>3574</v>
      </c>
      <c r="G475" s="5"/>
      <c r="H475" s="5"/>
      <c r="I475" s="5"/>
      <c r="J475" s="5"/>
      <c r="K475" s="5"/>
      <c r="L475" s="5"/>
      <c r="M475" s="5"/>
      <c r="N475" s="31" t="s">
        <v>3899</v>
      </c>
      <c r="O475" s="31" t="s">
        <v>3972</v>
      </c>
      <c r="P475" s="31" t="s">
        <v>3793</v>
      </c>
      <c r="Q475" s="3" t="s">
        <v>16</v>
      </c>
      <c r="R475" s="5" t="s">
        <v>3377</v>
      </c>
    </row>
    <row r="476" spans="1:18" ht="14.4" x14ac:dyDescent="0.25">
      <c r="A476" s="46" t="s">
        <v>3681</v>
      </c>
      <c r="B476" s="3" t="s">
        <v>2003</v>
      </c>
      <c r="C476" s="42" t="s">
        <v>3754</v>
      </c>
      <c r="D476" s="45" t="s">
        <v>3826</v>
      </c>
      <c r="E476" s="6" t="s">
        <v>3575</v>
      </c>
      <c r="F476" s="5" t="s">
        <v>3574</v>
      </c>
      <c r="G476" s="5"/>
      <c r="H476" s="5"/>
      <c r="I476" s="5"/>
      <c r="J476" s="5"/>
      <c r="K476" s="5"/>
      <c r="L476" s="5"/>
      <c r="M476" s="5"/>
      <c r="N476" s="31" t="s">
        <v>3900</v>
      </c>
      <c r="O476" s="31" t="s">
        <v>3973</v>
      </c>
      <c r="P476" s="31" t="s">
        <v>3794</v>
      </c>
      <c r="Q476" s="3" t="s">
        <v>16</v>
      </c>
      <c r="R476" s="5" t="s">
        <v>3377</v>
      </c>
    </row>
    <row r="477" spans="1:18" ht="14.4" x14ac:dyDescent="0.25">
      <c r="A477" s="46" t="s">
        <v>3682</v>
      </c>
      <c r="B477" s="3" t="s">
        <v>2003</v>
      </c>
      <c r="C477" s="42" t="s">
        <v>3754</v>
      </c>
      <c r="D477" s="45" t="s">
        <v>3827</v>
      </c>
      <c r="E477" s="6" t="s">
        <v>3575</v>
      </c>
      <c r="F477" s="5" t="s">
        <v>3574</v>
      </c>
      <c r="G477" s="5"/>
      <c r="H477" s="5"/>
      <c r="I477" s="5"/>
      <c r="J477" s="5"/>
      <c r="K477" s="5"/>
      <c r="L477" s="5"/>
      <c r="M477" s="5"/>
      <c r="N477" s="31" t="s">
        <v>3901</v>
      </c>
      <c r="O477" s="31" t="s">
        <v>3974</v>
      </c>
      <c r="P477" s="31" t="s">
        <v>3790</v>
      </c>
      <c r="Q477" s="3" t="s">
        <v>16</v>
      </c>
      <c r="R477" s="5" t="s">
        <v>3377</v>
      </c>
    </row>
    <row r="478" spans="1:18" ht="14.4" x14ac:dyDescent="0.25">
      <c r="A478" s="46" t="s">
        <v>3683</v>
      </c>
      <c r="B478" s="3" t="s">
        <v>2003</v>
      </c>
      <c r="C478" s="42" t="s">
        <v>3754</v>
      </c>
      <c r="D478" s="45" t="s">
        <v>3828</v>
      </c>
      <c r="E478" s="6" t="s">
        <v>3575</v>
      </c>
      <c r="F478" s="5" t="s">
        <v>3574</v>
      </c>
      <c r="G478" s="5"/>
      <c r="H478" s="5"/>
      <c r="I478" s="5"/>
      <c r="J478" s="5"/>
      <c r="K478" s="5"/>
      <c r="L478" s="5"/>
      <c r="M478" s="5"/>
      <c r="N478" s="31" t="s">
        <v>3902</v>
      </c>
      <c r="O478" s="31" t="s">
        <v>3975</v>
      </c>
      <c r="P478" s="31" t="s">
        <v>3790</v>
      </c>
      <c r="Q478" s="3" t="s">
        <v>16</v>
      </c>
      <c r="R478" s="5" t="s">
        <v>3377</v>
      </c>
    </row>
    <row r="479" spans="1:18" ht="14.4" x14ac:dyDescent="0.25">
      <c r="A479" s="46" t="s">
        <v>3684</v>
      </c>
      <c r="B479" s="3" t="s">
        <v>2003</v>
      </c>
      <c r="C479" s="42" t="s">
        <v>3754</v>
      </c>
      <c r="D479" s="48" t="s">
        <v>3829</v>
      </c>
      <c r="E479" s="6" t="s">
        <v>3575</v>
      </c>
      <c r="F479" s="5" t="s">
        <v>3574</v>
      </c>
      <c r="G479" s="5"/>
      <c r="H479" s="5"/>
      <c r="I479" s="5"/>
      <c r="J479" s="5"/>
      <c r="K479" s="5"/>
      <c r="L479" s="5"/>
      <c r="M479" s="5"/>
      <c r="N479" s="31" t="s">
        <v>3903</v>
      </c>
      <c r="O479" s="31" t="s">
        <v>3976</v>
      </c>
      <c r="P479" s="31" t="s">
        <v>3790</v>
      </c>
      <c r="Q479" s="3" t="s">
        <v>16</v>
      </c>
      <c r="R479" s="5" t="s">
        <v>3377</v>
      </c>
    </row>
    <row r="480" spans="1:18" ht="14.4" x14ac:dyDescent="0.25">
      <c r="A480" s="46" t="s">
        <v>3685</v>
      </c>
      <c r="B480" s="3" t="s">
        <v>2003</v>
      </c>
      <c r="C480" s="42" t="s">
        <v>3754</v>
      </c>
      <c r="D480" s="3" t="s">
        <v>3830</v>
      </c>
      <c r="E480" s="6" t="s">
        <v>3575</v>
      </c>
      <c r="F480" s="5" t="s">
        <v>3574</v>
      </c>
      <c r="G480" s="5"/>
      <c r="H480" s="5"/>
      <c r="I480" s="5"/>
      <c r="J480" s="5"/>
      <c r="K480" s="5"/>
      <c r="L480" s="5"/>
      <c r="M480" s="5"/>
      <c r="N480" s="31" t="s">
        <v>3904</v>
      </c>
      <c r="O480" s="31" t="s">
        <v>3977</v>
      </c>
      <c r="P480" s="31" t="s">
        <v>3790</v>
      </c>
      <c r="Q480" s="3" t="s">
        <v>16</v>
      </c>
      <c r="R480" s="5" t="s">
        <v>3377</v>
      </c>
    </row>
    <row r="481" spans="1:18" ht="14.4" x14ac:dyDescent="0.25">
      <c r="A481" s="46" t="s">
        <v>3686</v>
      </c>
      <c r="B481" s="3" t="s">
        <v>2003</v>
      </c>
      <c r="C481" s="42" t="s">
        <v>3754</v>
      </c>
      <c r="D481" s="48" t="s">
        <v>3831</v>
      </c>
      <c r="E481" s="6" t="s">
        <v>3575</v>
      </c>
      <c r="F481" s="5" t="s">
        <v>3574</v>
      </c>
      <c r="G481" s="5"/>
      <c r="H481" s="5"/>
      <c r="I481" s="5"/>
      <c r="J481" s="5"/>
      <c r="K481" s="5"/>
      <c r="L481" s="5"/>
      <c r="M481" s="5"/>
      <c r="N481" s="31" t="s">
        <v>3905</v>
      </c>
      <c r="O481" s="31" t="s">
        <v>3978</v>
      </c>
      <c r="P481" s="31" t="s">
        <v>3795</v>
      </c>
      <c r="Q481" s="3" t="s">
        <v>16</v>
      </c>
      <c r="R481" s="5" t="s">
        <v>3377</v>
      </c>
    </row>
    <row r="482" spans="1:18" ht="14.4" x14ac:dyDescent="0.25">
      <c r="A482" s="46" t="s">
        <v>3687</v>
      </c>
      <c r="B482" s="3" t="s">
        <v>2003</v>
      </c>
      <c r="C482" s="42" t="s">
        <v>3754</v>
      </c>
      <c r="D482" s="45" t="s">
        <v>3832</v>
      </c>
      <c r="E482" s="6" t="s">
        <v>3575</v>
      </c>
      <c r="F482" s="5" t="s">
        <v>3574</v>
      </c>
      <c r="G482" s="5"/>
      <c r="H482" s="5"/>
      <c r="I482" s="5"/>
      <c r="J482" s="5"/>
      <c r="K482" s="5"/>
      <c r="L482" s="5"/>
      <c r="M482" s="5"/>
      <c r="N482" s="31" t="s">
        <v>3906</v>
      </c>
      <c r="O482" s="31" t="s">
        <v>3979</v>
      </c>
      <c r="P482" s="31" t="s">
        <v>3796</v>
      </c>
      <c r="Q482" s="3" t="s">
        <v>16</v>
      </c>
      <c r="R482" s="5" t="s">
        <v>3377</v>
      </c>
    </row>
    <row r="483" spans="1:18" ht="14.4" x14ac:dyDescent="0.25">
      <c r="A483" s="46" t="s">
        <v>3688</v>
      </c>
      <c r="B483" s="3" t="s">
        <v>2003</v>
      </c>
      <c r="C483" s="42" t="s">
        <v>3754</v>
      </c>
      <c r="D483" s="48" t="s">
        <v>3833</v>
      </c>
      <c r="E483" s="6" t="s">
        <v>3575</v>
      </c>
      <c r="F483" s="5" t="s">
        <v>3574</v>
      </c>
      <c r="G483" s="5"/>
      <c r="H483" s="5"/>
      <c r="I483" s="5"/>
      <c r="J483" s="5"/>
      <c r="K483" s="5"/>
      <c r="L483" s="5"/>
      <c r="M483" s="5"/>
      <c r="N483" s="31" t="s">
        <v>3907</v>
      </c>
      <c r="O483" s="31" t="s">
        <v>3980</v>
      </c>
      <c r="P483" s="31" t="s">
        <v>3797</v>
      </c>
      <c r="Q483" s="3" t="s">
        <v>16</v>
      </c>
      <c r="R483" s="5" t="s">
        <v>3377</v>
      </c>
    </row>
    <row r="484" spans="1:18" ht="14.4" x14ac:dyDescent="0.25">
      <c r="A484" s="46" t="s">
        <v>3689</v>
      </c>
      <c r="B484" s="3" t="s">
        <v>2003</v>
      </c>
      <c r="C484" s="42" t="s">
        <v>3754</v>
      </c>
      <c r="D484" s="31" t="s">
        <v>3834</v>
      </c>
      <c r="E484" s="6" t="s">
        <v>3575</v>
      </c>
      <c r="F484" s="5" t="s">
        <v>3574</v>
      </c>
      <c r="G484" s="5"/>
      <c r="H484" s="5"/>
      <c r="I484" s="5"/>
      <c r="J484" s="5"/>
      <c r="K484" s="5"/>
      <c r="L484" s="5"/>
      <c r="M484" s="5"/>
      <c r="N484" s="31" t="s">
        <v>3908</v>
      </c>
      <c r="O484" s="31" t="s">
        <v>3981</v>
      </c>
      <c r="P484" s="31" t="s">
        <v>3798</v>
      </c>
      <c r="Q484" s="3" t="s">
        <v>16</v>
      </c>
      <c r="R484" s="5" t="s">
        <v>3377</v>
      </c>
    </row>
    <row r="485" spans="1:18" ht="14.4" x14ac:dyDescent="0.25">
      <c r="A485" s="46" t="s">
        <v>3690</v>
      </c>
      <c r="B485" s="3" t="s">
        <v>2003</v>
      </c>
      <c r="C485" s="42" t="s">
        <v>3754</v>
      </c>
      <c r="D485" s="45" t="s">
        <v>3835</v>
      </c>
      <c r="E485" s="6" t="s">
        <v>3575</v>
      </c>
      <c r="F485" s="5" t="s">
        <v>3574</v>
      </c>
      <c r="G485" s="5"/>
      <c r="H485" s="5"/>
      <c r="I485" s="5"/>
      <c r="J485" s="5"/>
      <c r="K485" s="5"/>
      <c r="L485" s="5"/>
      <c r="M485" s="5"/>
      <c r="N485" s="31" t="s">
        <v>3909</v>
      </c>
      <c r="O485" s="31" t="s">
        <v>3982</v>
      </c>
      <c r="P485" s="31" t="s">
        <v>3799</v>
      </c>
      <c r="Q485" s="3" t="s">
        <v>16</v>
      </c>
      <c r="R485" s="5" t="s">
        <v>3377</v>
      </c>
    </row>
    <row r="486" spans="1:18" ht="14.4" x14ac:dyDescent="0.25">
      <c r="A486" s="46" t="s">
        <v>3691</v>
      </c>
      <c r="B486" s="3" t="s">
        <v>2003</v>
      </c>
      <c r="C486" s="42" t="s">
        <v>3754</v>
      </c>
      <c r="D486" s="48" t="s">
        <v>3836</v>
      </c>
      <c r="E486" s="6" t="s">
        <v>3575</v>
      </c>
      <c r="F486" s="5" t="s">
        <v>3574</v>
      </c>
      <c r="G486" s="5"/>
      <c r="H486" s="5"/>
      <c r="I486" s="5"/>
      <c r="J486" s="5"/>
      <c r="K486" s="5"/>
      <c r="L486" s="5"/>
      <c r="M486" s="5"/>
      <c r="N486" s="31" t="s">
        <v>3910</v>
      </c>
      <c r="O486" s="31" t="s">
        <v>3983</v>
      </c>
      <c r="P486" s="31" t="s">
        <v>3800</v>
      </c>
      <c r="Q486" s="3" t="s">
        <v>16</v>
      </c>
      <c r="R486" s="5" t="s">
        <v>3377</v>
      </c>
    </row>
    <row r="487" spans="1:18" ht="14.4" x14ac:dyDescent="0.25">
      <c r="A487" s="46" t="s">
        <v>3692</v>
      </c>
      <c r="B487" s="3" t="s">
        <v>2003</v>
      </c>
      <c r="C487" s="42" t="s">
        <v>3754</v>
      </c>
      <c r="D487" s="31" t="s">
        <v>5729</v>
      </c>
      <c r="E487" s="6" t="s">
        <v>3575</v>
      </c>
      <c r="F487" s="5" t="s">
        <v>3574</v>
      </c>
      <c r="G487" s="5"/>
      <c r="H487" s="5"/>
      <c r="I487" s="5"/>
      <c r="J487" s="5"/>
      <c r="K487" s="5"/>
      <c r="L487" s="5"/>
      <c r="M487" s="5"/>
      <c r="N487" s="31" t="s">
        <v>5730</v>
      </c>
      <c r="O487" s="31" t="s">
        <v>5731</v>
      </c>
      <c r="P487" s="31" t="s">
        <v>5732</v>
      </c>
      <c r="Q487" s="3" t="s">
        <v>11</v>
      </c>
      <c r="R487" s="5" t="s">
        <v>3377</v>
      </c>
    </row>
    <row r="488" spans="1:18" ht="14.4" x14ac:dyDescent="0.25">
      <c r="A488" s="46" t="s">
        <v>3693</v>
      </c>
      <c r="B488" s="3" t="s">
        <v>2003</v>
      </c>
      <c r="C488" s="42" t="s">
        <v>3754</v>
      </c>
      <c r="D488" s="3" t="s">
        <v>3837</v>
      </c>
      <c r="E488" s="6" t="s">
        <v>3575</v>
      </c>
      <c r="F488" s="5" t="s">
        <v>3574</v>
      </c>
      <c r="G488" s="5"/>
      <c r="H488" s="5"/>
      <c r="I488" s="5"/>
      <c r="J488" s="5"/>
      <c r="K488" s="5"/>
      <c r="L488" s="5"/>
      <c r="M488" s="5"/>
      <c r="N488" s="31" t="s">
        <v>3911</v>
      </c>
      <c r="O488" s="31" t="s">
        <v>3984</v>
      </c>
      <c r="P488" s="31" t="s">
        <v>3790</v>
      </c>
      <c r="Q488" s="3" t="s">
        <v>16</v>
      </c>
      <c r="R488" s="5" t="s">
        <v>3377</v>
      </c>
    </row>
    <row r="489" spans="1:18" ht="14.4" x14ac:dyDescent="0.25">
      <c r="A489" s="46" t="s">
        <v>3694</v>
      </c>
      <c r="B489" s="3" t="s">
        <v>2003</v>
      </c>
      <c r="C489" s="42" t="s">
        <v>3754</v>
      </c>
      <c r="D489" s="45" t="s">
        <v>3838</v>
      </c>
      <c r="E489" s="6" t="s">
        <v>3575</v>
      </c>
      <c r="F489" s="5" t="s">
        <v>3574</v>
      </c>
      <c r="G489" s="5"/>
      <c r="H489" s="5"/>
      <c r="I489" s="5"/>
      <c r="J489" s="5"/>
      <c r="K489" s="5"/>
      <c r="L489" s="5"/>
      <c r="M489" s="5"/>
      <c r="N489" s="31" t="s">
        <v>3912</v>
      </c>
      <c r="O489" s="31" t="s">
        <v>3985</v>
      </c>
      <c r="P489" s="31" t="s">
        <v>3801</v>
      </c>
      <c r="Q489" s="3" t="s">
        <v>16</v>
      </c>
      <c r="R489" s="5" t="s">
        <v>3377</v>
      </c>
    </row>
    <row r="490" spans="1:18" ht="14.4" x14ac:dyDescent="0.25">
      <c r="A490" s="46" t="s">
        <v>3695</v>
      </c>
      <c r="B490" s="3" t="s">
        <v>2003</v>
      </c>
      <c r="C490" s="42" t="s">
        <v>3754</v>
      </c>
      <c r="D490" s="3" t="s">
        <v>3839</v>
      </c>
      <c r="E490" s="6" t="s">
        <v>3575</v>
      </c>
      <c r="F490" s="5" t="s">
        <v>3574</v>
      </c>
      <c r="G490" s="5"/>
      <c r="H490" s="5"/>
      <c r="I490" s="5"/>
      <c r="J490" s="5"/>
      <c r="K490" s="5"/>
      <c r="L490" s="5"/>
      <c r="M490" s="5"/>
      <c r="N490" s="31" t="s">
        <v>3913</v>
      </c>
      <c r="O490" s="31" t="s">
        <v>3986</v>
      </c>
      <c r="P490" s="31" t="s">
        <v>3790</v>
      </c>
      <c r="Q490" s="3" t="s">
        <v>16</v>
      </c>
      <c r="R490" s="5" t="s">
        <v>3377</v>
      </c>
    </row>
    <row r="491" spans="1:18" ht="14.4" x14ac:dyDescent="0.25">
      <c r="A491" s="46" t="s">
        <v>3696</v>
      </c>
      <c r="B491" s="3" t="s">
        <v>2003</v>
      </c>
      <c r="C491" s="42" t="s">
        <v>3754</v>
      </c>
      <c r="D491" s="48" t="s">
        <v>3840</v>
      </c>
      <c r="E491" s="6" t="s">
        <v>3575</v>
      </c>
      <c r="F491" s="5" t="s">
        <v>3574</v>
      </c>
      <c r="G491" s="5"/>
      <c r="H491" s="5"/>
      <c r="I491" s="5"/>
      <c r="J491" s="5"/>
      <c r="K491" s="5"/>
      <c r="L491" s="5"/>
      <c r="M491" s="5"/>
      <c r="N491" s="31" t="s">
        <v>3914</v>
      </c>
      <c r="O491" s="31" t="s">
        <v>3987</v>
      </c>
      <c r="P491" s="31" t="s">
        <v>3802</v>
      </c>
      <c r="Q491" s="3" t="s">
        <v>16</v>
      </c>
      <c r="R491" s="5" t="s">
        <v>3377</v>
      </c>
    </row>
    <row r="492" spans="1:18" ht="14.4" x14ac:dyDescent="0.25">
      <c r="A492" s="46" t="s">
        <v>3697</v>
      </c>
      <c r="B492" s="3" t="s">
        <v>2003</v>
      </c>
      <c r="C492" s="42" t="s">
        <v>3754</v>
      </c>
      <c r="D492" s="24" t="s">
        <v>3841</v>
      </c>
      <c r="E492" s="6" t="s">
        <v>3575</v>
      </c>
      <c r="F492" s="5" t="s">
        <v>3574</v>
      </c>
      <c r="G492" s="5"/>
      <c r="H492" s="5"/>
      <c r="I492" s="5"/>
      <c r="J492" s="5"/>
      <c r="K492" s="5"/>
      <c r="L492" s="5"/>
      <c r="M492" s="5"/>
      <c r="N492" s="31" t="s">
        <v>3915</v>
      </c>
      <c r="O492" s="31" t="s">
        <v>3988</v>
      </c>
      <c r="P492" s="31" t="s">
        <v>3803</v>
      </c>
      <c r="Q492" s="3" t="s">
        <v>16</v>
      </c>
      <c r="R492" s="5" t="s">
        <v>3377</v>
      </c>
    </row>
    <row r="493" spans="1:18" ht="14.4" x14ac:dyDescent="0.25">
      <c r="A493" s="46" t="s">
        <v>3698</v>
      </c>
      <c r="B493" s="3" t="s">
        <v>2003</v>
      </c>
      <c r="C493" s="42" t="s">
        <v>3754</v>
      </c>
      <c r="D493" s="3" t="s">
        <v>5733</v>
      </c>
      <c r="E493" s="6" t="s">
        <v>3575</v>
      </c>
      <c r="F493" s="5" t="s">
        <v>3574</v>
      </c>
      <c r="G493" s="5"/>
      <c r="H493" s="5"/>
      <c r="I493" s="5"/>
      <c r="J493" s="5"/>
      <c r="K493" s="5"/>
      <c r="L493" s="5"/>
      <c r="M493" s="5"/>
      <c r="N493" s="31" t="s">
        <v>5734</v>
      </c>
      <c r="O493" s="31" t="s">
        <v>5735</v>
      </c>
      <c r="P493" s="31" t="s">
        <v>5732</v>
      </c>
      <c r="Q493" s="3" t="s">
        <v>16</v>
      </c>
      <c r="R493" s="5" t="s">
        <v>3377</v>
      </c>
    </row>
    <row r="494" spans="1:18" ht="14.4" x14ac:dyDescent="0.25">
      <c r="A494" s="46" t="s">
        <v>3699</v>
      </c>
      <c r="B494" s="3" t="s">
        <v>2003</v>
      </c>
      <c r="C494" s="42" t="s">
        <v>3754</v>
      </c>
      <c r="D494" s="31" t="s">
        <v>3842</v>
      </c>
      <c r="E494" s="6" t="s">
        <v>3575</v>
      </c>
      <c r="F494" s="5" t="s">
        <v>3574</v>
      </c>
      <c r="G494" s="5"/>
      <c r="H494" s="5"/>
      <c r="I494" s="5"/>
      <c r="J494" s="5"/>
      <c r="K494" s="5"/>
      <c r="L494" s="5"/>
      <c r="M494" s="5"/>
      <c r="N494" s="31" t="s">
        <v>3916</v>
      </c>
      <c r="O494" s="31" t="s">
        <v>3989</v>
      </c>
      <c r="P494" s="31" t="s">
        <v>3790</v>
      </c>
      <c r="Q494" s="3" t="s">
        <v>16</v>
      </c>
      <c r="R494" s="5" t="s">
        <v>3377</v>
      </c>
    </row>
    <row r="495" spans="1:18" ht="14.4" x14ac:dyDescent="0.25">
      <c r="A495" s="46" t="s">
        <v>3700</v>
      </c>
      <c r="B495" s="3" t="s">
        <v>2003</v>
      </c>
      <c r="C495" s="42" t="s">
        <v>3754</v>
      </c>
      <c r="D495" s="50" t="s">
        <v>3843</v>
      </c>
      <c r="E495" s="6" t="s">
        <v>3575</v>
      </c>
      <c r="F495" s="5" t="s">
        <v>3574</v>
      </c>
      <c r="G495" s="5"/>
      <c r="H495" s="5"/>
      <c r="I495" s="5"/>
      <c r="J495" s="5"/>
      <c r="K495" s="5"/>
      <c r="L495" s="5"/>
      <c r="M495" s="5"/>
      <c r="N495" s="31" t="s">
        <v>3917</v>
      </c>
      <c r="O495" s="31" t="s">
        <v>3990</v>
      </c>
      <c r="P495" s="31" t="s">
        <v>3804</v>
      </c>
      <c r="Q495" s="3" t="s">
        <v>16</v>
      </c>
      <c r="R495" s="5" t="s">
        <v>3377</v>
      </c>
    </row>
    <row r="496" spans="1:18" ht="14.4" x14ac:dyDescent="0.25">
      <c r="A496" s="46" t="s">
        <v>3701</v>
      </c>
      <c r="B496" s="3" t="s">
        <v>2003</v>
      </c>
      <c r="C496" s="42" t="s">
        <v>3754</v>
      </c>
      <c r="D496" s="48" t="s">
        <v>3844</v>
      </c>
      <c r="E496" s="6" t="s">
        <v>3575</v>
      </c>
      <c r="F496" s="5" t="s">
        <v>3574</v>
      </c>
      <c r="G496" s="5"/>
      <c r="H496" s="5"/>
      <c r="I496" s="5"/>
      <c r="J496" s="5"/>
      <c r="K496" s="5"/>
      <c r="L496" s="5"/>
      <c r="M496" s="5"/>
      <c r="N496" s="31" t="s">
        <v>3918</v>
      </c>
      <c r="O496" s="31" t="s">
        <v>3991</v>
      </c>
      <c r="P496" s="31" t="s">
        <v>3790</v>
      </c>
      <c r="Q496" s="3" t="s">
        <v>16</v>
      </c>
      <c r="R496" s="5" t="s">
        <v>3377</v>
      </c>
    </row>
    <row r="497" spans="1:18" ht="14.4" x14ac:dyDescent="0.25">
      <c r="A497" s="46" t="s">
        <v>3702</v>
      </c>
      <c r="B497" s="3" t="s">
        <v>2003</v>
      </c>
      <c r="C497" s="42" t="s">
        <v>3754</v>
      </c>
      <c r="D497" s="3" t="s">
        <v>3845</v>
      </c>
      <c r="E497" s="6" t="s">
        <v>3575</v>
      </c>
      <c r="F497" s="5" t="s">
        <v>3574</v>
      </c>
      <c r="G497" s="5"/>
      <c r="H497" s="5"/>
      <c r="I497" s="5"/>
      <c r="J497" s="5"/>
      <c r="K497" s="5"/>
      <c r="L497" s="5"/>
      <c r="M497" s="5"/>
      <c r="N497" s="31" t="s">
        <v>3919</v>
      </c>
      <c r="O497" s="31" t="s">
        <v>3992</v>
      </c>
      <c r="P497" s="31" t="s">
        <v>3790</v>
      </c>
      <c r="Q497" s="3" t="s">
        <v>16</v>
      </c>
      <c r="R497" s="5" t="s">
        <v>3377</v>
      </c>
    </row>
    <row r="498" spans="1:18" ht="14.4" x14ac:dyDescent="0.25">
      <c r="A498" s="46" t="s">
        <v>3703</v>
      </c>
      <c r="B498" s="3" t="s">
        <v>2003</v>
      </c>
      <c r="C498" s="42" t="s">
        <v>3754</v>
      </c>
      <c r="D498" s="48" t="s">
        <v>3846</v>
      </c>
      <c r="E498" s="6" t="s">
        <v>3575</v>
      </c>
      <c r="F498" s="5" t="s">
        <v>3574</v>
      </c>
      <c r="G498" s="5"/>
      <c r="H498" s="5"/>
      <c r="I498" s="5"/>
      <c r="J498" s="5"/>
      <c r="K498" s="5"/>
      <c r="L498" s="5"/>
      <c r="M498" s="5"/>
      <c r="N498" s="31" t="s">
        <v>3920</v>
      </c>
      <c r="O498" s="31" t="s">
        <v>3993</v>
      </c>
      <c r="P498" s="31" t="s">
        <v>3805</v>
      </c>
      <c r="Q498" s="3" t="s">
        <v>16</v>
      </c>
      <c r="R498" s="5" t="s">
        <v>3377</v>
      </c>
    </row>
    <row r="499" spans="1:18" ht="14.4" x14ac:dyDescent="0.25">
      <c r="A499" s="46" t="s">
        <v>3704</v>
      </c>
      <c r="B499" s="3" t="s">
        <v>2003</v>
      </c>
      <c r="C499" s="42" t="s">
        <v>3754</v>
      </c>
      <c r="D499" s="3" t="s">
        <v>3847</v>
      </c>
      <c r="E499" s="6" t="s">
        <v>3575</v>
      </c>
      <c r="F499" s="5" t="s">
        <v>3574</v>
      </c>
      <c r="G499" s="5"/>
      <c r="H499" s="5"/>
      <c r="I499" s="5"/>
      <c r="J499" s="5"/>
      <c r="K499" s="5"/>
      <c r="L499" s="5"/>
      <c r="M499" s="5"/>
      <c r="N499" s="31" t="s">
        <v>3921</v>
      </c>
      <c r="O499" s="31" t="s">
        <v>3994</v>
      </c>
      <c r="P499" s="31" t="s">
        <v>3790</v>
      </c>
      <c r="Q499" s="3" t="s">
        <v>16</v>
      </c>
      <c r="R499" s="5" t="s">
        <v>3377</v>
      </c>
    </row>
    <row r="500" spans="1:18" ht="14.4" x14ac:dyDescent="0.25">
      <c r="A500" s="46" t="s">
        <v>3705</v>
      </c>
      <c r="B500" s="3" t="s">
        <v>2003</v>
      </c>
      <c r="C500" s="42" t="s">
        <v>3754</v>
      </c>
      <c r="D500" s="45" t="s">
        <v>3848</v>
      </c>
      <c r="E500" s="6" t="s">
        <v>3575</v>
      </c>
      <c r="F500" s="5" t="s">
        <v>3574</v>
      </c>
      <c r="G500" s="5"/>
      <c r="H500" s="5"/>
      <c r="I500" s="5"/>
      <c r="J500" s="5"/>
      <c r="K500" s="5"/>
      <c r="L500" s="5"/>
      <c r="M500" s="5"/>
      <c r="N500" s="31" t="s">
        <v>3922</v>
      </c>
      <c r="O500" s="31" t="s">
        <v>3995</v>
      </c>
      <c r="P500" s="31" t="s">
        <v>3790</v>
      </c>
      <c r="Q500" s="3" t="s">
        <v>16</v>
      </c>
      <c r="R500" s="5" t="s">
        <v>3377</v>
      </c>
    </row>
    <row r="501" spans="1:18" ht="14.4" x14ac:dyDescent="0.25">
      <c r="A501" s="46" t="s">
        <v>3706</v>
      </c>
      <c r="B501" s="3" t="s">
        <v>2003</v>
      </c>
      <c r="C501" s="42" t="s">
        <v>3754</v>
      </c>
      <c r="D501" s="3" t="s">
        <v>3849</v>
      </c>
      <c r="E501" s="6" t="s">
        <v>3575</v>
      </c>
      <c r="F501" s="5" t="s">
        <v>3574</v>
      </c>
      <c r="G501" s="5"/>
      <c r="H501" s="5"/>
      <c r="I501" s="5"/>
      <c r="J501" s="5"/>
      <c r="K501" s="5"/>
      <c r="L501" s="5"/>
      <c r="M501" s="5"/>
      <c r="N501" s="31" t="s">
        <v>3923</v>
      </c>
      <c r="O501" s="31" t="s">
        <v>3996</v>
      </c>
      <c r="P501" s="31" t="s">
        <v>3806</v>
      </c>
      <c r="Q501" s="3" t="s">
        <v>16</v>
      </c>
      <c r="R501" s="5" t="s">
        <v>3377</v>
      </c>
    </row>
    <row r="502" spans="1:18" ht="14.4" x14ac:dyDescent="0.25">
      <c r="A502" s="46" t="s">
        <v>3707</v>
      </c>
      <c r="B502" s="3" t="s">
        <v>2008</v>
      </c>
      <c r="C502" s="42" t="s">
        <v>3755</v>
      </c>
      <c r="D502" s="3" t="s">
        <v>3850</v>
      </c>
      <c r="E502" s="6" t="s">
        <v>3575</v>
      </c>
      <c r="F502" s="5" t="s">
        <v>3574</v>
      </c>
      <c r="G502" s="5"/>
      <c r="H502" s="5"/>
      <c r="I502" s="5"/>
      <c r="J502" s="5"/>
      <c r="K502" s="5"/>
      <c r="L502" s="5"/>
      <c r="M502" s="5"/>
      <c r="N502" s="31" t="s">
        <v>3924</v>
      </c>
      <c r="O502" s="31" t="s">
        <v>3997</v>
      </c>
      <c r="P502" s="31" t="s">
        <v>3790</v>
      </c>
      <c r="Q502" s="3" t="s">
        <v>16</v>
      </c>
      <c r="R502" s="5" t="s">
        <v>3377</v>
      </c>
    </row>
    <row r="503" spans="1:18" ht="14.4" x14ac:dyDescent="0.25">
      <c r="A503" s="46" t="s">
        <v>3708</v>
      </c>
      <c r="B503" s="3" t="s">
        <v>2008</v>
      </c>
      <c r="C503" s="42" t="s">
        <v>3756</v>
      </c>
      <c r="D503" s="3" t="s">
        <v>3851</v>
      </c>
      <c r="E503" s="6" t="s">
        <v>3575</v>
      </c>
      <c r="F503" s="5" t="s">
        <v>3574</v>
      </c>
      <c r="G503" s="5"/>
      <c r="H503" s="5"/>
      <c r="I503" s="5"/>
      <c r="J503" s="5"/>
      <c r="K503" s="5"/>
      <c r="L503" s="5"/>
      <c r="M503" s="5"/>
      <c r="N503" s="31" t="s">
        <v>3925</v>
      </c>
      <c r="O503" s="31" t="s">
        <v>3998</v>
      </c>
      <c r="P503" s="31" t="s">
        <v>3807</v>
      </c>
      <c r="Q503" s="3" t="s">
        <v>16</v>
      </c>
      <c r="R503" s="5" t="s">
        <v>3377</v>
      </c>
    </row>
    <row r="504" spans="1:18" ht="14.4" x14ac:dyDescent="0.25">
      <c r="A504" s="46" t="s">
        <v>3709</v>
      </c>
      <c r="B504" s="3" t="s">
        <v>2008</v>
      </c>
      <c r="C504" s="51" t="s">
        <v>5615</v>
      </c>
      <c r="D504" s="3" t="s">
        <v>5616</v>
      </c>
      <c r="E504" s="6" t="s">
        <v>3575</v>
      </c>
      <c r="F504" s="5" t="s">
        <v>3574</v>
      </c>
      <c r="G504" s="5"/>
      <c r="H504" s="5"/>
      <c r="I504" s="5"/>
      <c r="J504" s="5"/>
      <c r="K504" s="5"/>
      <c r="L504" s="5"/>
      <c r="M504" s="5"/>
      <c r="N504" s="31" t="s">
        <v>5617</v>
      </c>
      <c r="O504" s="31" t="s">
        <v>5618</v>
      </c>
      <c r="P504" s="31" t="s">
        <v>5619</v>
      </c>
      <c r="Q504" s="3" t="s">
        <v>16</v>
      </c>
      <c r="R504" s="5" t="s">
        <v>3377</v>
      </c>
    </row>
    <row r="505" spans="1:18" ht="14.4" x14ac:dyDescent="0.25">
      <c r="A505" s="46" t="s">
        <v>3710</v>
      </c>
      <c r="B505" s="3" t="s">
        <v>2003</v>
      </c>
      <c r="C505" s="42" t="s">
        <v>3757</v>
      </c>
      <c r="D505" s="3" t="s">
        <v>3852</v>
      </c>
      <c r="E505" s="6" t="s">
        <v>3575</v>
      </c>
      <c r="F505" s="5" t="s">
        <v>3574</v>
      </c>
      <c r="G505" s="5"/>
      <c r="H505" s="5"/>
      <c r="I505" s="5"/>
      <c r="J505" s="5"/>
      <c r="K505" s="5"/>
      <c r="L505" s="5"/>
      <c r="M505" s="5"/>
      <c r="N505" s="31" t="s">
        <v>3926</v>
      </c>
      <c r="O505" s="31" t="s">
        <v>3999</v>
      </c>
      <c r="P505" s="31" t="s">
        <v>3808</v>
      </c>
      <c r="Q505" s="3" t="s">
        <v>16</v>
      </c>
      <c r="R505" s="5" t="s">
        <v>3377</v>
      </c>
    </row>
    <row r="506" spans="1:18" ht="14.4" x14ac:dyDescent="0.25">
      <c r="A506" s="46" t="s">
        <v>3711</v>
      </c>
      <c r="B506" s="3" t="s">
        <v>2003</v>
      </c>
      <c r="C506" s="51" t="s">
        <v>3758</v>
      </c>
      <c r="D506" s="3" t="s">
        <v>3853</v>
      </c>
      <c r="E506" s="6" t="s">
        <v>3575</v>
      </c>
      <c r="F506" s="5" t="s">
        <v>3574</v>
      </c>
      <c r="G506" s="5"/>
      <c r="H506" s="5"/>
      <c r="I506" s="5"/>
      <c r="J506" s="5"/>
      <c r="K506" s="5"/>
      <c r="L506" s="5"/>
      <c r="M506" s="5"/>
      <c r="N506" s="31" t="s">
        <v>3927</v>
      </c>
      <c r="O506" s="31" t="s">
        <v>4000</v>
      </c>
      <c r="P506" s="31" t="s">
        <v>3809</v>
      </c>
      <c r="Q506" s="3" t="s">
        <v>16</v>
      </c>
      <c r="R506" s="5" t="s">
        <v>3377</v>
      </c>
    </row>
    <row r="507" spans="1:18" ht="14.4" x14ac:dyDescent="0.25">
      <c r="A507" s="46" t="s">
        <v>3712</v>
      </c>
      <c r="B507" s="3" t="s">
        <v>2003</v>
      </c>
      <c r="C507" s="51" t="s">
        <v>3758</v>
      </c>
      <c r="D507" s="3" t="s">
        <v>3854</v>
      </c>
      <c r="E507" s="6" t="s">
        <v>3575</v>
      </c>
      <c r="F507" s="5" t="s">
        <v>3574</v>
      </c>
      <c r="G507" s="5"/>
      <c r="H507" s="5"/>
      <c r="I507" s="5"/>
      <c r="J507" s="5"/>
      <c r="K507" s="5"/>
      <c r="L507" s="5"/>
      <c r="M507" s="5"/>
      <c r="N507" s="31" t="s">
        <v>3928</v>
      </c>
      <c r="O507" s="31" t="s">
        <v>4001</v>
      </c>
      <c r="P507" s="31" t="s">
        <v>3790</v>
      </c>
      <c r="Q507" s="3" t="s">
        <v>16</v>
      </c>
      <c r="R507" s="5" t="s">
        <v>3377</v>
      </c>
    </row>
    <row r="508" spans="1:18" ht="14.4" x14ac:dyDescent="0.25">
      <c r="A508" s="46" t="s">
        <v>3713</v>
      </c>
      <c r="B508" s="3" t="s">
        <v>2003</v>
      </c>
      <c r="C508" s="51" t="s">
        <v>3758</v>
      </c>
      <c r="D508" s="3" t="s">
        <v>3855</v>
      </c>
      <c r="E508" s="6" t="s">
        <v>3575</v>
      </c>
      <c r="F508" s="5" t="s">
        <v>3574</v>
      </c>
      <c r="G508" s="5"/>
      <c r="H508" s="5"/>
      <c r="I508" s="5"/>
      <c r="J508" s="5"/>
      <c r="K508" s="5"/>
      <c r="L508" s="5"/>
      <c r="M508" s="5"/>
      <c r="N508" s="31" t="s">
        <v>3929</v>
      </c>
      <c r="O508" s="31" t="s">
        <v>4002</v>
      </c>
      <c r="P508" s="31" t="s">
        <v>3810</v>
      </c>
      <c r="Q508" s="3" t="s">
        <v>16</v>
      </c>
      <c r="R508" s="5" t="s">
        <v>3377</v>
      </c>
    </row>
    <row r="509" spans="1:18" ht="14.4" x14ac:dyDescent="0.25">
      <c r="A509" s="46" t="s">
        <v>3714</v>
      </c>
      <c r="B509" s="3" t="s">
        <v>2003</v>
      </c>
      <c r="C509" s="51" t="s">
        <v>3758</v>
      </c>
      <c r="D509" s="3" t="s">
        <v>3856</v>
      </c>
      <c r="E509" s="6" t="s">
        <v>3575</v>
      </c>
      <c r="F509" s="5" t="s">
        <v>3574</v>
      </c>
      <c r="G509" s="5"/>
      <c r="H509" s="5"/>
      <c r="I509" s="5"/>
      <c r="J509" s="5"/>
      <c r="K509" s="5"/>
      <c r="L509" s="5"/>
      <c r="M509" s="5"/>
      <c r="N509" s="31" t="s">
        <v>3930</v>
      </c>
      <c r="O509" s="31" t="s">
        <v>4003</v>
      </c>
      <c r="P509" s="31" t="s">
        <v>3811</v>
      </c>
      <c r="Q509" s="3" t="s">
        <v>16</v>
      </c>
      <c r="R509" s="5" t="s">
        <v>3377</v>
      </c>
    </row>
    <row r="510" spans="1:18" ht="14.4" x14ac:dyDescent="0.25">
      <c r="A510" s="46" t="s">
        <v>3715</v>
      </c>
      <c r="B510" s="52" t="s">
        <v>2035</v>
      </c>
      <c r="C510" s="49" t="s">
        <v>3759</v>
      </c>
      <c r="D510" s="3" t="s">
        <v>3857</v>
      </c>
      <c r="E510" s="6" t="s">
        <v>3575</v>
      </c>
      <c r="F510" s="5" t="s">
        <v>3574</v>
      </c>
      <c r="G510" s="5"/>
      <c r="H510" s="5"/>
      <c r="I510" s="5"/>
      <c r="J510" s="5"/>
      <c r="K510" s="5"/>
      <c r="L510" s="5"/>
      <c r="M510" s="5"/>
      <c r="N510" s="31" t="s">
        <v>3931</v>
      </c>
      <c r="O510" s="31" t="s">
        <v>4004</v>
      </c>
      <c r="P510" s="31" t="s">
        <v>3790</v>
      </c>
      <c r="Q510" s="3" t="s">
        <v>16</v>
      </c>
      <c r="R510" s="5" t="s">
        <v>3377</v>
      </c>
    </row>
    <row r="511" spans="1:18" ht="14.4" x14ac:dyDescent="0.25">
      <c r="A511" s="46" t="s">
        <v>3716</v>
      </c>
      <c r="B511" s="52" t="s">
        <v>2016</v>
      </c>
      <c r="C511" s="51" t="s">
        <v>3760</v>
      </c>
      <c r="D511" s="3" t="s">
        <v>3858</v>
      </c>
      <c r="E511" s="6" t="s">
        <v>3575</v>
      </c>
      <c r="F511" s="5" t="s">
        <v>3574</v>
      </c>
      <c r="G511" s="5"/>
      <c r="H511" s="5"/>
      <c r="I511" s="5"/>
      <c r="J511" s="5"/>
      <c r="K511" s="5"/>
      <c r="L511" s="5"/>
      <c r="M511" s="5"/>
      <c r="N511" s="31" t="s">
        <v>3932</v>
      </c>
      <c r="O511" s="31" t="s">
        <v>4005</v>
      </c>
      <c r="P511" s="31" t="s">
        <v>3790</v>
      </c>
      <c r="Q511" s="3" t="s">
        <v>16</v>
      </c>
      <c r="R511" s="5" t="s">
        <v>3377</v>
      </c>
    </row>
    <row r="512" spans="1:18" ht="14.4" x14ac:dyDescent="0.25">
      <c r="A512" s="46" t="s">
        <v>3717</v>
      </c>
      <c r="B512" s="52" t="s">
        <v>4040</v>
      </c>
      <c r="C512" s="49" t="s">
        <v>3761</v>
      </c>
      <c r="D512" s="3" t="s">
        <v>3859</v>
      </c>
      <c r="E512" s="6" t="s">
        <v>3575</v>
      </c>
      <c r="F512" s="5" t="s">
        <v>3574</v>
      </c>
      <c r="G512" s="5"/>
      <c r="H512" s="5"/>
      <c r="I512" s="5"/>
      <c r="J512" s="5"/>
      <c r="K512" s="5"/>
      <c r="L512" s="5"/>
      <c r="M512" s="5"/>
      <c r="N512" s="31" t="s">
        <v>3933</v>
      </c>
      <c r="O512" s="31" t="s">
        <v>4006</v>
      </c>
      <c r="P512" s="31" t="s">
        <v>3812</v>
      </c>
      <c r="Q512" s="3" t="s">
        <v>16</v>
      </c>
      <c r="R512" s="5" t="s">
        <v>3377</v>
      </c>
    </row>
    <row r="513" spans="1:18" ht="14.4" x14ac:dyDescent="0.25">
      <c r="A513" s="46" t="s">
        <v>3718</v>
      </c>
      <c r="B513" s="52" t="s">
        <v>2004</v>
      </c>
      <c r="C513" s="51" t="s">
        <v>3762</v>
      </c>
      <c r="D513" s="3" t="s">
        <v>3860</v>
      </c>
      <c r="E513" s="6" t="s">
        <v>3575</v>
      </c>
      <c r="F513" s="5" t="s">
        <v>3574</v>
      </c>
      <c r="G513" s="5"/>
      <c r="H513" s="5"/>
      <c r="I513" s="5"/>
      <c r="J513" s="5"/>
      <c r="K513" s="5"/>
      <c r="L513" s="5"/>
      <c r="M513" s="5"/>
      <c r="N513" s="31" t="s">
        <v>3934</v>
      </c>
      <c r="O513" s="31" t="s">
        <v>4007</v>
      </c>
      <c r="P513" s="31" t="s">
        <v>3790</v>
      </c>
      <c r="Q513" s="3" t="s">
        <v>16</v>
      </c>
      <c r="R513" s="5" t="s">
        <v>3377</v>
      </c>
    </row>
    <row r="514" spans="1:18" ht="14.4" x14ac:dyDescent="0.25">
      <c r="A514" s="46" t="s">
        <v>3719</v>
      </c>
      <c r="B514" s="52" t="s">
        <v>2019</v>
      </c>
      <c r="C514" s="51" t="s">
        <v>3763</v>
      </c>
      <c r="D514" s="3" t="s">
        <v>3861</v>
      </c>
      <c r="E514" s="6" t="s">
        <v>3575</v>
      </c>
      <c r="F514" s="5" t="s">
        <v>3574</v>
      </c>
      <c r="G514" s="5"/>
      <c r="H514" s="5"/>
      <c r="I514" s="5"/>
      <c r="J514" s="5"/>
      <c r="K514" s="5"/>
      <c r="L514" s="5"/>
      <c r="M514" s="5"/>
      <c r="N514" s="31" t="s">
        <v>3935</v>
      </c>
      <c r="O514" s="31" t="s">
        <v>4008</v>
      </c>
      <c r="P514" s="31" t="s">
        <v>3790</v>
      </c>
      <c r="Q514" s="3" t="s">
        <v>16</v>
      </c>
      <c r="R514" s="5" t="s">
        <v>3377</v>
      </c>
    </row>
    <row r="515" spans="1:18" ht="14.4" x14ac:dyDescent="0.25">
      <c r="A515" s="46" t="s">
        <v>3720</v>
      </c>
      <c r="B515" s="52" t="s">
        <v>2029</v>
      </c>
      <c r="C515" s="51" t="s">
        <v>3764</v>
      </c>
      <c r="D515" s="3" t="s">
        <v>3862</v>
      </c>
      <c r="E515" s="6" t="s">
        <v>3575</v>
      </c>
      <c r="F515" s="5" t="s">
        <v>3574</v>
      </c>
      <c r="G515" s="5"/>
      <c r="H515" s="5"/>
      <c r="I515" s="5"/>
      <c r="J515" s="5"/>
      <c r="K515" s="5"/>
      <c r="L515" s="5"/>
      <c r="M515" s="5"/>
      <c r="N515" s="31" t="s">
        <v>3936</v>
      </c>
      <c r="O515" s="31" t="s">
        <v>4009</v>
      </c>
      <c r="P515" s="31" t="s">
        <v>3790</v>
      </c>
      <c r="Q515" s="3" t="s">
        <v>16</v>
      </c>
      <c r="R515" s="5" t="s">
        <v>3377</v>
      </c>
    </row>
    <row r="516" spans="1:18" ht="14.4" x14ac:dyDescent="0.25">
      <c r="A516" s="46" t="s">
        <v>3721</v>
      </c>
      <c r="B516" s="52" t="s">
        <v>2019</v>
      </c>
      <c r="C516" s="42" t="s">
        <v>3765</v>
      </c>
      <c r="D516" s="3" t="s">
        <v>3863</v>
      </c>
      <c r="E516" s="6" t="s">
        <v>3575</v>
      </c>
      <c r="F516" s="5" t="s">
        <v>3574</v>
      </c>
      <c r="G516" s="5"/>
      <c r="H516" s="5"/>
      <c r="I516" s="5"/>
      <c r="J516" s="5"/>
      <c r="K516" s="5"/>
      <c r="L516" s="5"/>
      <c r="M516" s="5"/>
      <c r="N516" s="31" t="s">
        <v>3937</v>
      </c>
      <c r="O516" s="31" t="s">
        <v>4010</v>
      </c>
      <c r="P516" s="31" t="s">
        <v>3790</v>
      </c>
      <c r="Q516" s="3" t="s">
        <v>16</v>
      </c>
      <c r="R516" s="5" t="s">
        <v>3377</v>
      </c>
    </row>
    <row r="517" spans="1:18" ht="14.4" x14ac:dyDescent="0.25">
      <c r="A517" s="46" t="s">
        <v>3722</v>
      </c>
      <c r="B517" s="52" t="s">
        <v>2033</v>
      </c>
      <c r="C517" s="53" t="s">
        <v>3766</v>
      </c>
      <c r="D517" s="3" t="s">
        <v>3864</v>
      </c>
      <c r="E517" s="6" t="s">
        <v>3575</v>
      </c>
      <c r="F517" s="5" t="s">
        <v>3574</v>
      </c>
      <c r="G517" s="5"/>
      <c r="H517" s="5"/>
      <c r="I517" s="5"/>
      <c r="J517" s="5"/>
      <c r="K517" s="5"/>
      <c r="L517" s="5"/>
      <c r="M517" s="5"/>
      <c r="N517" s="31" t="s">
        <v>3938</v>
      </c>
      <c r="O517" s="31" t="s">
        <v>4011</v>
      </c>
      <c r="P517" s="31" t="s">
        <v>3790</v>
      </c>
      <c r="Q517" s="3" t="s">
        <v>16</v>
      </c>
      <c r="R517" s="5" t="s">
        <v>3377</v>
      </c>
    </row>
    <row r="518" spans="1:18" ht="14.4" x14ac:dyDescent="0.25">
      <c r="A518" s="46" t="s">
        <v>3723</v>
      </c>
      <c r="B518" s="3" t="s">
        <v>2003</v>
      </c>
      <c r="C518" s="54" t="s">
        <v>3781</v>
      </c>
      <c r="D518" s="3" t="s">
        <v>3882</v>
      </c>
      <c r="E518" s="6" t="s">
        <v>3575</v>
      </c>
      <c r="F518" s="5" t="s">
        <v>3574</v>
      </c>
      <c r="G518" s="5"/>
      <c r="H518" s="5"/>
      <c r="I518" s="5"/>
      <c r="J518" s="5"/>
      <c r="K518" s="5"/>
      <c r="L518" s="5"/>
      <c r="M518" s="5"/>
      <c r="N518" s="31" t="s">
        <v>5620</v>
      </c>
      <c r="O518" s="31" t="s">
        <v>5621</v>
      </c>
      <c r="P518" s="31" t="s">
        <v>3816</v>
      </c>
      <c r="Q518" s="3" t="s">
        <v>16</v>
      </c>
      <c r="R518" s="5" t="s">
        <v>3377</v>
      </c>
    </row>
    <row r="519" spans="1:18" ht="14.4" x14ac:dyDescent="0.25">
      <c r="A519" s="46" t="s">
        <v>3724</v>
      </c>
      <c r="B519" s="3" t="s">
        <v>2003</v>
      </c>
      <c r="C519" s="49" t="s">
        <v>3767</v>
      </c>
      <c r="D519" s="3" t="s">
        <v>3865</v>
      </c>
      <c r="E519" s="6" t="s">
        <v>3575</v>
      </c>
      <c r="F519" s="5" t="s">
        <v>3574</v>
      </c>
      <c r="G519" s="5"/>
      <c r="H519" s="5"/>
      <c r="I519" s="5"/>
      <c r="J519" s="5"/>
      <c r="K519" s="5"/>
      <c r="L519" s="5"/>
      <c r="M519" s="5"/>
      <c r="N519" s="31" t="s">
        <v>3939</v>
      </c>
      <c r="O519" s="31" t="s">
        <v>4012</v>
      </c>
      <c r="P519" s="31" t="s">
        <v>3790</v>
      </c>
      <c r="Q519" s="3" t="s">
        <v>16</v>
      </c>
      <c r="R519" s="5" t="s">
        <v>3377</v>
      </c>
    </row>
    <row r="520" spans="1:18" ht="14.4" x14ac:dyDescent="0.25">
      <c r="A520" s="46" t="s">
        <v>3725</v>
      </c>
      <c r="B520" s="3" t="s">
        <v>2003</v>
      </c>
      <c r="C520" s="54" t="s">
        <v>3768</v>
      </c>
      <c r="D520" s="3" t="s">
        <v>3866</v>
      </c>
      <c r="E520" s="6" t="s">
        <v>3575</v>
      </c>
      <c r="F520" s="5" t="s">
        <v>3574</v>
      </c>
      <c r="G520" s="5"/>
      <c r="H520" s="5"/>
      <c r="I520" s="5"/>
      <c r="J520" s="5"/>
      <c r="K520" s="5"/>
      <c r="L520" s="5"/>
      <c r="M520" s="5"/>
      <c r="N520" s="31" t="s">
        <v>3940</v>
      </c>
      <c r="O520" s="31" t="s">
        <v>4013</v>
      </c>
      <c r="P520" s="31" t="s">
        <v>3790</v>
      </c>
      <c r="Q520" s="3" t="s">
        <v>16</v>
      </c>
      <c r="R520" s="5" t="s">
        <v>3377</v>
      </c>
    </row>
    <row r="521" spans="1:18" ht="14.4" x14ac:dyDescent="0.25">
      <c r="A521" s="46" t="s">
        <v>3726</v>
      </c>
      <c r="B521" s="3" t="s">
        <v>2003</v>
      </c>
      <c r="C521" s="53" t="s">
        <v>3769</v>
      </c>
      <c r="D521" s="3" t="s">
        <v>3867</v>
      </c>
      <c r="E521" s="6" t="s">
        <v>3575</v>
      </c>
      <c r="F521" s="5" t="s">
        <v>3574</v>
      </c>
      <c r="G521" s="5"/>
      <c r="H521" s="5"/>
      <c r="I521" s="5"/>
      <c r="J521" s="5"/>
      <c r="K521" s="5"/>
      <c r="L521" s="5"/>
      <c r="M521" s="5"/>
      <c r="N521" s="31" t="s">
        <v>3941</v>
      </c>
      <c r="O521" s="31" t="s">
        <v>4014</v>
      </c>
      <c r="P521" s="31" t="s">
        <v>3790</v>
      </c>
      <c r="Q521" s="3" t="s">
        <v>16</v>
      </c>
      <c r="R521" s="5" t="s">
        <v>3377</v>
      </c>
    </row>
    <row r="522" spans="1:18" ht="14.4" x14ac:dyDescent="0.25">
      <c r="A522" s="46" t="s">
        <v>3727</v>
      </c>
      <c r="B522" s="3" t="s">
        <v>2003</v>
      </c>
      <c r="C522" s="55" t="s">
        <v>3770</v>
      </c>
      <c r="D522" s="3" t="s">
        <v>3868</v>
      </c>
      <c r="E522" s="6" t="s">
        <v>3575</v>
      </c>
      <c r="F522" s="5" t="s">
        <v>3574</v>
      </c>
      <c r="G522" s="5"/>
      <c r="H522" s="5"/>
      <c r="I522" s="5"/>
      <c r="J522" s="5"/>
      <c r="K522" s="5"/>
      <c r="L522" s="5"/>
      <c r="M522" s="5"/>
      <c r="N522" s="31" t="s">
        <v>3942</v>
      </c>
      <c r="O522" s="31" t="s">
        <v>4015</v>
      </c>
      <c r="P522" s="31" t="s">
        <v>3790</v>
      </c>
      <c r="Q522" s="3" t="s">
        <v>16</v>
      </c>
      <c r="R522" s="5" t="s">
        <v>3377</v>
      </c>
    </row>
    <row r="523" spans="1:18" ht="14.4" x14ac:dyDescent="0.25">
      <c r="A523" s="46" t="s">
        <v>3728</v>
      </c>
      <c r="B523" s="3" t="s">
        <v>2003</v>
      </c>
      <c r="C523" s="42" t="s">
        <v>3771</v>
      </c>
      <c r="D523" s="3" t="s">
        <v>3869</v>
      </c>
      <c r="E523" s="6" t="s">
        <v>3575</v>
      </c>
      <c r="F523" s="5" t="s">
        <v>3574</v>
      </c>
      <c r="G523" s="5"/>
      <c r="H523" s="5"/>
      <c r="I523" s="5"/>
      <c r="J523" s="5"/>
      <c r="K523" s="5"/>
      <c r="L523" s="5"/>
      <c r="M523" s="5"/>
      <c r="N523" s="31" t="s">
        <v>3943</v>
      </c>
      <c r="O523" s="31" t="s">
        <v>4016</v>
      </c>
      <c r="P523" s="31" t="s">
        <v>3790</v>
      </c>
      <c r="Q523" s="3" t="s">
        <v>16</v>
      </c>
      <c r="R523" s="5" t="s">
        <v>3377</v>
      </c>
    </row>
    <row r="524" spans="1:18" ht="14.4" x14ac:dyDescent="0.25">
      <c r="A524" s="46" t="s">
        <v>3729</v>
      </c>
      <c r="B524" s="3" t="s">
        <v>2003</v>
      </c>
      <c r="C524" s="49" t="s">
        <v>3772</v>
      </c>
      <c r="D524" s="3" t="s">
        <v>3870</v>
      </c>
      <c r="E524" s="6" t="s">
        <v>3575</v>
      </c>
      <c r="F524" s="5" t="s">
        <v>3574</v>
      </c>
      <c r="G524" s="5"/>
      <c r="H524" s="5"/>
      <c r="I524" s="5"/>
      <c r="J524" s="5"/>
      <c r="K524" s="5"/>
      <c r="L524" s="5"/>
      <c r="M524" s="5"/>
      <c r="N524" s="31" t="s">
        <v>3944</v>
      </c>
      <c r="O524" s="31" t="s">
        <v>4017</v>
      </c>
      <c r="P524" s="31" t="s">
        <v>3790</v>
      </c>
      <c r="Q524" s="3" t="s">
        <v>16</v>
      </c>
      <c r="R524" s="5" t="s">
        <v>3377</v>
      </c>
    </row>
    <row r="525" spans="1:18" ht="14.4" x14ac:dyDescent="0.25">
      <c r="A525" s="46" t="s">
        <v>3730</v>
      </c>
      <c r="B525" s="3" t="s">
        <v>2003</v>
      </c>
      <c r="C525" s="49" t="s">
        <v>3773</v>
      </c>
      <c r="D525" s="3" t="s">
        <v>3871</v>
      </c>
      <c r="E525" s="6" t="s">
        <v>3575</v>
      </c>
      <c r="F525" s="5" t="s">
        <v>3574</v>
      </c>
      <c r="G525" s="5"/>
      <c r="H525" s="5"/>
      <c r="I525" s="5"/>
      <c r="J525" s="5"/>
      <c r="K525" s="5"/>
      <c r="L525" s="5"/>
      <c r="M525" s="5"/>
      <c r="N525" s="31" t="s">
        <v>3945</v>
      </c>
      <c r="O525" s="31" t="s">
        <v>4018</v>
      </c>
      <c r="P525" s="31" t="s">
        <v>3790</v>
      </c>
      <c r="Q525" s="3" t="s">
        <v>16</v>
      </c>
      <c r="R525" s="5" t="s">
        <v>3377</v>
      </c>
    </row>
    <row r="526" spans="1:18" ht="14.4" x14ac:dyDescent="0.25">
      <c r="A526" s="46" t="s">
        <v>3731</v>
      </c>
      <c r="B526" s="3" t="s">
        <v>2003</v>
      </c>
      <c r="C526" s="49" t="s">
        <v>3774</v>
      </c>
      <c r="D526" s="3" t="s">
        <v>3872</v>
      </c>
      <c r="E526" s="6" t="s">
        <v>3575</v>
      </c>
      <c r="F526" s="5" t="s">
        <v>3574</v>
      </c>
      <c r="G526" s="5"/>
      <c r="H526" s="5"/>
      <c r="I526" s="5"/>
      <c r="J526" s="5"/>
      <c r="K526" s="5"/>
      <c r="L526" s="5"/>
      <c r="M526" s="5"/>
      <c r="N526" s="31" t="s">
        <v>3946</v>
      </c>
      <c r="O526" s="31" t="s">
        <v>4019</v>
      </c>
      <c r="P526" s="31" t="s">
        <v>3790</v>
      </c>
      <c r="Q526" s="3" t="s">
        <v>16</v>
      </c>
      <c r="R526" s="5" t="s">
        <v>3377</v>
      </c>
    </row>
    <row r="527" spans="1:18" ht="14.4" x14ac:dyDescent="0.25">
      <c r="A527" s="46" t="s">
        <v>3732</v>
      </c>
      <c r="B527" s="3" t="s">
        <v>2003</v>
      </c>
      <c r="C527" s="49" t="s">
        <v>3774</v>
      </c>
      <c r="D527" s="3" t="s">
        <v>3873</v>
      </c>
      <c r="E527" s="6" t="s">
        <v>3575</v>
      </c>
      <c r="F527" s="5" t="s">
        <v>3574</v>
      </c>
      <c r="G527" s="5"/>
      <c r="H527" s="5"/>
      <c r="I527" s="5"/>
      <c r="J527" s="5"/>
      <c r="K527" s="5"/>
      <c r="L527" s="5"/>
      <c r="M527" s="5"/>
      <c r="N527" s="31" t="s">
        <v>3947</v>
      </c>
      <c r="O527" s="31" t="s">
        <v>4020</v>
      </c>
      <c r="P527" s="31" t="s">
        <v>3813</v>
      </c>
      <c r="Q527" s="3" t="s">
        <v>16</v>
      </c>
      <c r="R527" s="5" t="s">
        <v>3377</v>
      </c>
    </row>
    <row r="528" spans="1:18" ht="14.4" x14ac:dyDescent="0.25">
      <c r="A528" s="46" t="s">
        <v>3733</v>
      </c>
      <c r="B528" s="3" t="s">
        <v>2003</v>
      </c>
      <c r="C528" s="42" t="s">
        <v>5610</v>
      </c>
      <c r="D528" s="3" t="s">
        <v>5611</v>
      </c>
      <c r="E528" s="6" t="s">
        <v>3575</v>
      </c>
      <c r="F528" s="5" t="s">
        <v>3574</v>
      </c>
      <c r="G528" s="5"/>
      <c r="H528" s="5"/>
      <c r="I528" s="5"/>
      <c r="J528" s="5"/>
      <c r="K528" s="5"/>
      <c r="L528" s="5"/>
      <c r="M528" s="5"/>
      <c r="N528" s="31" t="s">
        <v>5612</v>
      </c>
      <c r="O528" s="31" t="s">
        <v>5613</v>
      </c>
      <c r="P528" s="31" t="s">
        <v>5614</v>
      </c>
      <c r="Q528" s="3" t="s">
        <v>16</v>
      </c>
      <c r="R528" s="5" t="s">
        <v>3377</v>
      </c>
    </row>
    <row r="529" spans="1:18" ht="14.4" x14ac:dyDescent="0.25">
      <c r="A529" s="46" t="s">
        <v>3734</v>
      </c>
      <c r="B529" s="3" t="s">
        <v>2003</v>
      </c>
      <c r="C529" s="49" t="s">
        <v>3775</v>
      </c>
      <c r="D529" s="3" t="s">
        <v>3874</v>
      </c>
      <c r="E529" s="6" t="s">
        <v>3575</v>
      </c>
      <c r="F529" s="5" t="s">
        <v>3574</v>
      </c>
      <c r="G529" s="5"/>
      <c r="H529" s="5"/>
      <c r="I529" s="5"/>
      <c r="J529" s="5"/>
      <c r="K529" s="5"/>
      <c r="L529" s="5"/>
      <c r="M529" s="5"/>
      <c r="N529" s="31" t="s">
        <v>3948</v>
      </c>
      <c r="O529" s="31" t="s">
        <v>4021</v>
      </c>
      <c r="P529" s="31" t="s">
        <v>3790</v>
      </c>
      <c r="Q529" s="3" t="s">
        <v>16</v>
      </c>
      <c r="R529" s="5" t="s">
        <v>3377</v>
      </c>
    </row>
    <row r="530" spans="1:18" ht="14.4" x14ac:dyDescent="0.25">
      <c r="A530" s="46" t="s">
        <v>3735</v>
      </c>
      <c r="B530" s="3" t="s">
        <v>2003</v>
      </c>
      <c r="C530" s="55" t="s">
        <v>3776</v>
      </c>
      <c r="D530" s="3" t="s">
        <v>3875</v>
      </c>
      <c r="E530" s="6" t="s">
        <v>3575</v>
      </c>
      <c r="F530" s="5" t="s">
        <v>3574</v>
      </c>
      <c r="G530" s="5"/>
      <c r="H530" s="5"/>
      <c r="I530" s="5"/>
      <c r="J530" s="5"/>
      <c r="K530" s="5"/>
      <c r="L530" s="5"/>
      <c r="M530" s="5"/>
      <c r="N530" s="31" t="s">
        <v>3949</v>
      </c>
      <c r="O530" s="31" t="s">
        <v>4022</v>
      </c>
      <c r="P530" s="31" t="s">
        <v>3814</v>
      </c>
      <c r="Q530" s="3" t="s">
        <v>16</v>
      </c>
      <c r="R530" s="5" t="s">
        <v>3377</v>
      </c>
    </row>
    <row r="531" spans="1:18" ht="14.4" x14ac:dyDescent="0.25">
      <c r="A531" s="46" t="s">
        <v>3736</v>
      </c>
      <c r="B531" s="3" t="s">
        <v>2003</v>
      </c>
      <c r="C531" s="55" t="s">
        <v>3776</v>
      </c>
      <c r="D531" s="3" t="s">
        <v>3876</v>
      </c>
      <c r="E531" s="6" t="s">
        <v>3575</v>
      </c>
      <c r="F531" s="5" t="s">
        <v>3574</v>
      </c>
      <c r="G531" s="5"/>
      <c r="H531" s="5"/>
      <c r="I531" s="5"/>
      <c r="J531" s="5"/>
      <c r="K531" s="5"/>
      <c r="L531" s="5"/>
      <c r="M531" s="5"/>
      <c r="N531" s="31" t="s">
        <v>3950</v>
      </c>
      <c r="O531" s="31" t="s">
        <v>4023</v>
      </c>
      <c r="P531" s="31" t="s">
        <v>3790</v>
      </c>
      <c r="Q531" s="3" t="s">
        <v>16</v>
      </c>
      <c r="R531" s="5" t="s">
        <v>3377</v>
      </c>
    </row>
    <row r="532" spans="1:18" ht="14.4" x14ac:dyDescent="0.25">
      <c r="A532" s="46" t="s">
        <v>3737</v>
      </c>
      <c r="B532" s="3" t="s">
        <v>2003</v>
      </c>
      <c r="C532" s="55" t="s">
        <v>3777</v>
      </c>
      <c r="D532" s="3" t="s">
        <v>3877</v>
      </c>
      <c r="E532" s="6" t="s">
        <v>3575</v>
      </c>
      <c r="F532" s="5" t="s">
        <v>3574</v>
      </c>
      <c r="G532" s="5"/>
      <c r="H532" s="5"/>
      <c r="I532" s="5"/>
      <c r="J532" s="5"/>
      <c r="K532" s="5"/>
      <c r="L532" s="5"/>
      <c r="M532" s="5"/>
      <c r="N532" s="31" t="s">
        <v>3951</v>
      </c>
      <c r="O532" s="31" t="s">
        <v>4024</v>
      </c>
      <c r="P532" s="31" t="s">
        <v>3790</v>
      </c>
      <c r="Q532" s="3" t="s">
        <v>16</v>
      </c>
      <c r="R532" s="5" t="s">
        <v>3377</v>
      </c>
    </row>
    <row r="533" spans="1:18" ht="14.4" x14ac:dyDescent="0.25">
      <c r="A533" s="46" t="s">
        <v>3738</v>
      </c>
      <c r="B533" s="3" t="s">
        <v>2003</v>
      </c>
      <c r="C533" s="42" t="s">
        <v>3777</v>
      </c>
      <c r="D533" s="3" t="s">
        <v>3878</v>
      </c>
      <c r="E533" s="6" t="s">
        <v>3575</v>
      </c>
      <c r="F533" s="5" t="s">
        <v>3574</v>
      </c>
      <c r="G533" s="5"/>
      <c r="H533" s="5"/>
      <c r="I533" s="5"/>
      <c r="J533" s="5"/>
      <c r="K533" s="5"/>
      <c r="L533" s="5"/>
      <c r="M533" s="5"/>
      <c r="N533" s="31" t="s">
        <v>3952</v>
      </c>
      <c r="O533" s="31" t="s">
        <v>4025</v>
      </c>
      <c r="P533" s="31" t="s">
        <v>3790</v>
      </c>
      <c r="Q533" s="3" t="s">
        <v>16</v>
      </c>
      <c r="R533" s="5" t="s">
        <v>3377</v>
      </c>
    </row>
    <row r="534" spans="1:18" ht="14.4" x14ac:dyDescent="0.25">
      <c r="A534" s="46" t="s">
        <v>3739</v>
      </c>
      <c r="B534" s="3" t="s">
        <v>2003</v>
      </c>
      <c r="C534" s="53" t="s">
        <v>3778</v>
      </c>
      <c r="D534" s="3" t="s">
        <v>3879</v>
      </c>
      <c r="E534" s="6" t="s">
        <v>3575</v>
      </c>
      <c r="F534" s="5" t="s">
        <v>3574</v>
      </c>
      <c r="G534" s="5"/>
      <c r="H534" s="5"/>
      <c r="I534" s="5"/>
      <c r="J534" s="5"/>
      <c r="K534" s="5"/>
      <c r="L534" s="5"/>
      <c r="M534" s="5"/>
      <c r="N534" s="31" t="s">
        <v>3953</v>
      </c>
      <c r="O534" s="31" t="s">
        <v>4026</v>
      </c>
      <c r="P534" s="31" t="s">
        <v>3790</v>
      </c>
      <c r="Q534" s="3" t="s">
        <v>16</v>
      </c>
      <c r="R534" s="5" t="s">
        <v>3377</v>
      </c>
    </row>
    <row r="535" spans="1:18" ht="14.4" x14ac:dyDescent="0.25">
      <c r="A535" s="46" t="s">
        <v>3740</v>
      </c>
      <c r="B535" s="3" t="s">
        <v>2003</v>
      </c>
      <c r="C535" s="55" t="s">
        <v>3779</v>
      </c>
      <c r="D535" s="3" t="s">
        <v>3880</v>
      </c>
      <c r="E535" s="6" t="s">
        <v>3575</v>
      </c>
      <c r="F535" s="5" t="s">
        <v>3574</v>
      </c>
      <c r="G535" s="5"/>
      <c r="H535" s="5"/>
      <c r="I535" s="5"/>
      <c r="J535" s="5"/>
      <c r="K535" s="5"/>
      <c r="L535" s="5"/>
      <c r="M535" s="5"/>
      <c r="N535" s="31" t="s">
        <v>3954</v>
      </c>
      <c r="O535" s="31" t="s">
        <v>4027</v>
      </c>
      <c r="P535" s="31" t="s">
        <v>3815</v>
      </c>
      <c r="Q535" s="3" t="s">
        <v>16</v>
      </c>
      <c r="R535" s="5" t="s">
        <v>3377</v>
      </c>
    </row>
    <row r="536" spans="1:18" ht="14.4" x14ac:dyDescent="0.25">
      <c r="A536" s="46" t="s">
        <v>3741</v>
      </c>
      <c r="B536" s="3" t="s">
        <v>2003</v>
      </c>
      <c r="C536" s="55" t="s">
        <v>3780</v>
      </c>
      <c r="D536" s="3" t="s">
        <v>3881</v>
      </c>
      <c r="E536" s="6" t="s">
        <v>3575</v>
      </c>
      <c r="F536" s="5" t="s">
        <v>3574</v>
      </c>
      <c r="G536" s="5"/>
      <c r="H536" s="5"/>
      <c r="I536" s="5"/>
      <c r="J536" s="5"/>
      <c r="K536" s="5"/>
      <c r="L536" s="5"/>
      <c r="M536" s="5"/>
      <c r="N536" s="31" t="s">
        <v>3955</v>
      </c>
      <c r="O536" s="31" t="s">
        <v>4028</v>
      </c>
      <c r="P536" s="31" t="s">
        <v>3790</v>
      </c>
      <c r="Q536" s="3" t="s">
        <v>16</v>
      </c>
      <c r="R536" s="5" t="s">
        <v>3377</v>
      </c>
    </row>
    <row r="537" spans="1:18" ht="14.4" x14ac:dyDescent="0.25">
      <c r="A537" s="46" t="s">
        <v>3742</v>
      </c>
      <c r="B537" s="3" t="s">
        <v>2003</v>
      </c>
      <c r="C537" s="55" t="s">
        <v>3781</v>
      </c>
      <c r="D537" s="3" t="s">
        <v>3882</v>
      </c>
      <c r="E537" s="6" t="s">
        <v>3575</v>
      </c>
      <c r="F537" s="5" t="s">
        <v>3574</v>
      </c>
      <c r="G537" s="5"/>
      <c r="H537" s="5"/>
      <c r="I537" s="5"/>
      <c r="J537" s="5"/>
      <c r="K537" s="5"/>
      <c r="L537" s="5"/>
      <c r="M537" s="5"/>
      <c r="N537" s="31" t="s">
        <v>3956</v>
      </c>
      <c r="O537" s="31" t="s">
        <v>4029</v>
      </c>
      <c r="P537" s="31" t="s">
        <v>3816</v>
      </c>
      <c r="Q537" s="3" t="s">
        <v>16</v>
      </c>
      <c r="R537" s="5" t="s">
        <v>3377</v>
      </c>
    </row>
    <row r="538" spans="1:18" ht="14.4" x14ac:dyDescent="0.25">
      <c r="A538" s="46" t="s">
        <v>3743</v>
      </c>
      <c r="B538" s="3" t="s">
        <v>2003</v>
      </c>
      <c r="C538" s="57" t="s">
        <v>3781</v>
      </c>
      <c r="D538" s="3" t="s">
        <v>3883</v>
      </c>
      <c r="E538" s="6" t="s">
        <v>3575</v>
      </c>
      <c r="F538" s="5" t="s">
        <v>3574</v>
      </c>
      <c r="G538" s="5"/>
      <c r="H538" s="5"/>
      <c r="I538" s="5"/>
      <c r="J538" s="5"/>
      <c r="K538" s="5"/>
      <c r="L538" s="5"/>
      <c r="M538" s="5"/>
      <c r="N538" s="31" t="s">
        <v>3957</v>
      </c>
      <c r="O538" s="31" t="s">
        <v>4030</v>
      </c>
      <c r="P538" s="31" t="s">
        <v>3790</v>
      </c>
      <c r="Q538" s="3" t="s">
        <v>16</v>
      </c>
      <c r="R538" s="5" t="s">
        <v>3377</v>
      </c>
    </row>
    <row r="539" spans="1:18" ht="14.4" x14ac:dyDescent="0.25">
      <c r="A539" s="46" t="s">
        <v>3744</v>
      </c>
      <c r="B539" s="3" t="s">
        <v>2003</v>
      </c>
      <c r="C539" s="55" t="s">
        <v>3782</v>
      </c>
      <c r="D539" s="3" t="s">
        <v>3884</v>
      </c>
      <c r="E539" s="6" t="s">
        <v>3575</v>
      </c>
      <c r="F539" s="5" t="s">
        <v>3574</v>
      </c>
      <c r="G539" s="5"/>
      <c r="H539" s="5"/>
      <c r="I539" s="5"/>
      <c r="J539" s="5"/>
      <c r="K539" s="5"/>
      <c r="L539" s="5"/>
      <c r="M539" s="5"/>
      <c r="N539" s="31" t="s">
        <v>3958</v>
      </c>
      <c r="O539" s="31" t="s">
        <v>4031</v>
      </c>
      <c r="P539" s="31" t="s">
        <v>3817</v>
      </c>
      <c r="Q539" s="3" t="s">
        <v>16</v>
      </c>
      <c r="R539" s="5" t="s">
        <v>3377</v>
      </c>
    </row>
    <row r="540" spans="1:18" ht="14.4" x14ac:dyDescent="0.25">
      <c r="A540" s="46" t="s">
        <v>3745</v>
      </c>
      <c r="B540" s="3" t="s">
        <v>2003</v>
      </c>
      <c r="C540" s="42" t="s">
        <v>3782</v>
      </c>
      <c r="D540" s="3" t="s">
        <v>3885</v>
      </c>
      <c r="E540" s="6" t="s">
        <v>3575</v>
      </c>
      <c r="F540" s="5" t="s">
        <v>3574</v>
      </c>
      <c r="G540" s="5"/>
      <c r="H540" s="5"/>
      <c r="I540" s="5"/>
      <c r="J540" s="5"/>
      <c r="K540" s="5"/>
      <c r="L540" s="5"/>
      <c r="M540" s="5"/>
      <c r="N540" s="31" t="s">
        <v>3959</v>
      </c>
      <c r="O540" s="31" t="s">
        <v>4032</v>
      </c>
      <c r="P540" s="31" t="s">
        <v>3790</v>
      </c>
      <c r="Q540" s="3" t="s">
        <v>16</v>
      </c>
      <c r="R540" s="5" t="s">
        <v>3377</v>
      </c>
    </row>
    <row r="541" spans="1:18" ht="14.4" x14ac:dyDescent="0.25">
      <c r="A541" s="46" t="s">
        <v>3746</v>
      </c>
      <c r="B541" s="3" t="s">
        <v>2003</v>
      </c>
      <c r="C541" s="42" t="s">
        <v>3783</v>
      </c>
      <c r="D541" s="3" t="s">
        <v>3886</v>
      </c>
      <c r="E541" s="6" t="s">
        <v>3575</v>
      </c>
      <c r="F541" s="5" t="s">
        <v>3574</v>
      </c>
      <c r="G541" s="5"/>
      <c r="H541" s="5"/>
      <c r="I541" s="5"/>
      <c r="J541" s="5"/>
      <c r="K541" s="5"/>
      <c r="L541" s="5"/>
      <c r="M541" s="5"/>
      <c r="N541" s="31" t="s">
        <v>3960</v>
      </c>
      <c r="O541" s="31" t="s">
        <v>4033</v>
      </c>
      <c r="P541" s="31" t="s">
        <v>3818</v>
      </c>
      <c r="Q541" s="3" t="s">
        <v>16</v>
      </c>
      <c r="R541" s="5" t="s">
        <v>3377</v>
      </c>
    </row>
    <row r="542" spans="1:18" ht="14.4" x14ac:dyDescent="0.25">
      <c r="A542" s="46" t="s">
        <v>3747</v>
      </c>
      <c r="B542" s="3" t="s">
        <v>2003</v>
      </c>
      <c r="C542" s="42" t="s">
        <v>3784</v>
      </c>
      <c r="D542" s="3" t="s">
        <v>3887</v>
      </c>
      <c r="E542" s="6" t="s">
        <v>3575</v>
      </c>
      <c r="F542" s="5" t="s">
        <v>3574</v>
      </c>
      <c r="G542" s="5"/>
      <c r="H542" s="5"/>
      <c r="I542" s="5"/>
      <c r="J542" s="5"/>
      <c r="K542" s="5"/>
      <c r="L542" s="5"/>
      <c r="M542" s="5"/>
      <c r="N542" s="31" t="s">
        <v>3961</v>
      </c>
      <c r="O542" s="31" t="s">
        <v>4034</v>
      </c>
      <c r="P542" s="31" t="s">
        <v>3790</v>
      </c>
      <c r="Q542" s="3" t="s">
        <v>16</v>
      </c>
      <c r="R542" s="5" t="s">
        <v>3377</v>
      </c>
    </row>
    <row r="543" spans="1:18" ht="14.4" x14ac:dyDescent="0.25">
      <c r="A543" s="46" t="s">
        <v>3748</v>
      </c>
      <c r="B543" s="3" t="s">
        <v>2003</v>
      </c>
      <c r="C543" s="55" t="s">
        <v>3785</v>
      </c>
      <c r="D543" s="3" t="s">
        <v>3888</v>
      </c>
      <c r="E543" s="6" t="s">
        <v>3575</v>
      </c>
      <c r="F543" s="5" t="s">
        <v>3574</v>
      </c>
      <c r="G543" s="5"/>
      <c r="H543" s="5"/>
      <c r="I543" s="5"/>
      <c r="J543" s="5"/>
      <c r="K543" s="5"/>
      <c r="L543" s="5"/>
      <c r="M543" s="5"/>
      <c r="N543" s="31" t="s">
        <v>3962</v>
      </c>
      <c r="O543" s="31" t="s">
        <v>4035</v>
      </c>
      <c r="P543" s="31" t="s">
        <v>3790</v>
      </c>
      <c r="Q543" s="3" t="s">
        <v>16</v>
      </c>
      <c r="R543" s="5" t="s">
        <v>3377</v>
      </c>
    </row>
    <row r="544" spans="1:18" ht="14.4" x14ac:dyDescent="0.25">
      <c r="A544" s="46" t="s">
        <v>3749</v>
      </c>
      <c r="B544" s="3" t="s">
        <v>2003</v>
      </c>
      <c r="C544" s="51" t="s">
        <v>3786</v>
      </c>
      <c r="D544" s="3" t="s">
        <v>3889</v>
      </c>
      <c r="E544" s="6" t="s">
        <v>3575</v>
      </c>
      <c r="F544" s="5" t="s">
        <v>3574</v>
      </c>
      <c r="G544" s="5"/>
      <c r="H544" s="5"/>
      <c r="I544" s="5"/>
      <c r="J544" s="5"/>
      <c r="K544" s="5"/>
      <c r="L544" s="5"/>
      <c r="M544" s="5"/>
      <c r="N544" s="31" t="s">
        <v>3963</v>
      </c>
      <c r="O544" s="31" t="s">
        <v>4036</v>
      </c>
      <c r="P544" s="31" t="s">
        <v>3819</v>
      </c>
      <c r="Q544" s="3" t="s">
        <v>16</v>
      </c>
      <c r="R544" s="5" t="s">
        <v>3377</v>
      </c>
    </row>
    <row r="545" spans="1:18" ht="14.4" x14ac:dyDescent="0.25">
      <c r="A545" s="46" t="s">
        <v>3750</v>
      </c>
      <c r="B545" s="3" t="s">
        <v>2003</v>
      </c>
      <c r="C545" s="57" t="s">
        <v>3786</v>
      </c>
      <c r="D545" s="3" t="s">
        <v>5766</v>
      </c>
      <c r="E545" s="6" t="s">
        <v>3575</v>
      </c>
      <c r="F545" s="5" t="s">
        <v>3574</v>
      </c>
      <c r="G545" s="5"/>
      <c r="H545" s="5"/>
      <c r="I545" s="5"/>
      <c r="J545" s="5"/>
      <c r="K545" s="5"/>
      <c r="L545" s="5"/>
      <c r="M545" s="5"/>
      <c r="N545" s="31" t="s">
        <v>5767</v>
      </c>
      <c r="O545" s="31" t="s">
        <v>5768</v>
      </c>
      <c r="P545" s="31" t="s">
        <v>1747</v>
      </c>
      <c r="Q545" s="3" t="s">
        <v>16</v>
      </c>
      <c r="R545" s="5" t="s">
        <v>3377</v>
      </c>
    </row>
    <row r="546" spans="1:18" ht="14.4" x14ac:dyDescent="0.25">
      <c r="A546" s="46" t="s">
        <v>3751</v>
      </c>
      <c r="B546" s="3" t="s">
        <v>2003</v>
      </c>
      <c r="C546" s="49" t="s">
        <v>3787</v>
      </c>
      <c r="D546" s="3" t="s">
        <v>3890</v>
      </c>
      <c r="E546" s="6" t="s">
        <v>3575</v>
      </c>
      <c r="F546" s="5" t="s">
        <v>3574</v>
      </c>
      <c r="G546" s="5"/>
      <c r="H546" s="5"/>
      <c r="I546" s="5"/>
      <c r="J546" s="5"/>
      <c r="K546" s="5"/>
      <c r="L546" s="5"/>
      <c r="M546" s="5"/>
      <c r="N546" s="31" t="s">
        <v>3964</v>
      </c>
      <c r="O546" s="31" t="s">
        <v>4037</v>
      </c>
      <c r="P546" s="31" t="s">
        <v>3790</v>
      </c>
      <c r="Q546" s="3" t="s">
        <v>16</v>
      </c>
      <c r="R546" s="5" t="s">
        <v>3377</v>
      </c>
    </row>
    <row r="547" spans="1:18" ht="14.4" x14ac:dyDescent="0.25">
      <c r="A547" s="46" t="s">
        <v>3752</v>
      </c>
      <c r="B547" s="3" t="s">
        <v>2003</v>
      </c>
      <c r="C547" s="53" t="s">
        <v>3788</v>
      </c>
      <c r="D547" s="3" t="s">
        <v>3891</v>
      </c>
      <c r="E547" s="6" t="s">
        <v>3575</v>
      </c>
      <c r="F547" s="5" t="s">
        <v>3574</v>
      </c>
      <c r="G547" s="5"/>
      <c r="H547" s="5"/>
      <c r="I547" s="5"/>
      <c r="J547" s="5"/>
      <c r="K547" s="5"/>
      <c r="L547" s="5"/>
      <c r="M547" s="5"/>
      <c r="N547" s="31" t="s">
        <v>3965</v>
      </c>
      <c r="O547" s="31" t="s">
        <v>4038</v>
      </c>
      <c r="P547" s="31" t="s">
        <v>3790</v>
      </c>
      <c r="Q547" s="3" t="s">
        <v>16</v>
      </c>
      <c r="R547" s="5" t="s">
        <v>3377</v>
      </c>
    </row>
    <row r="548" spans="1:18" ht="14.4" x14ac:dyDescent="0.25">
      <c r="A548" s="46" t="s">
        <v>3753</v>
      </c>
      <c r="B548" s="3" t="s">
        <v>2003</v>
      </c>
      <c r="C548" s="51" t="s">
        <v>3789</v>
      </c>
      <c r="D548" s="3" t="s">
        <v>3892</v>
      </c>
      <c r="E548" s="6" t="s">
        <v>3575</v>
      </c>
      <c r="F548" s="5" t="s">
        <v>3574</v>
      </c>
      <c r="G548" s="5"/>
      <c r="H548" s="5"/>
      <c r="I548" s="5"/>
      <c r="J548" s="5"/>
      <c r="K548" s="5"/>
      <c r="L548" s="5"/>
      <c r="M548" s="5"/>
      <c r="N548" s="31" t="s">
        <v>3966</v>
      </c>
      <c r="O548" s="31" t="s">
        <v>4039</v>
      </c>
      <c r="P548" s="31" t="s">
        <v>3790</v>
      </c>
      <c r="Q548" s="3" t="s">
        <v>16</v>
      </c>
      <c r="R548" s="5" t="s">
        <v>3377</v>
      </c>
    </row>
    <row r="549" spans="1:18" x14ac:dyDescent="0.3">
      <c r="A549" s="5" t="s">
        <v>5623</v>
      </c>
      <c r="B549" s="3" t="s">
        <v>2015</v>
      </c>
      <c r="C549" s="5" t="s">
        <v>75</v>
      </c>
      <c r="D549" s="5" t="s">
        <v>5624</v>
      </c>
      <c r="E549" s="6" t="s">
        <v>3575</v>
      </c>
      <c r="F549" s="5" t="s">
        <v>3574</v>
      </c>
      <c r="G549" s="5"/>
      <c r="H549" s="5"/>
      <c r="I549" s="5"/>
      <c r="J549" s="5"/>
      <c r="K549" s="5"/>
      <c r="L549" s="5"/>
      <c r="M549" s="5"/>
      <c r="N549" s="5">
        <v>46.472493</v>
      </c>
      <c r="O549" s="5">
        <v>30.700976000000001</v>
      </c>
      <c r="P549" s="5" t="s">
        <v>5625</v>
      </c>
      <c r="Q549" s="3" t="s">
        <v>16</v>
      </c>
      <c r="R549" s="5" t="s">
        <v>3377</v>
      </c>
    </row>
    <row r="550" spans="1:18" x14ac:dyDescent="0.3">
      <c r="A550" s="5" t="s">
        <v>5744</v>
      </c>
      <c r="B550" s="3" t="s">
        <v>2003</v>
      </c>
      <c r="C550" s="42" t="s">
        <v>3754</v>
      </c>
      <c r="D550" s="5" t="s">
        <v>5745</v>
      </c>
      <c r="E550" s="6" t="s">
        <v>3575</v>
      </c>
      <c r="F550" s="5" t="s">
        <v>3574</v>
      </c>
      <c r="G550" s="5"/>
      <c r="H550" s="5"/>
      <c r="I550" s="5"/>
      <c r="J550" s="5"/>
      <c r="K550" s="5"/>
      <c r="L550" s="5"/>
      <c r="M550" s="5"/>
      <c r="N550" s="5" t="s">
        <v>5746</v>
      </c>
      <c r="O550" s="5" t="s">
        <v>5747</v>
      </c>
      <c r="P550" s="5" t="s">
        <v>5732</v>
      </c>
      <c r="Q550" s="3" t="s">
        <v>11</v>
      </c>
      <c r="R550" s="5" t="s">
        <v>3377</v>
      </c>
    </row>
    <row r="551" spans="1:18" x14ac:dyDescent="0.3">
      <c r="A551" s="3" t="s">
        <v>1273</v>
      </c>
      <c r="B551" s="3" t="s">
        <v>2035</v>
      </c>
      <c r="C551" s="3" t="s">
        <v>518</v>
      </c>
      <c r="D551" s="3" t="s">
        <v>2490</v>
      </c>
      <c r="E551" s="2" t="s">
        <v>8</v>
      </c>
      <c r="F551" s="3" t="s">
        <v>9</v>
      </c>
      <c r="G551" s="3">
        <v>2</v>
      </c>
      <c r="H551" s="3" t="s">
        <v>3031</v>
      </c>
      <c r="I551" s="3">
        <v>1</v>
      </c>
      <c r="J551" s="3" t="s">
        <v>22</v>
      </c>
      <c r="K551" s="3" t="s">
        <v>2203</v>
      </c>
      <c r="L551" s="3" t="s">
        <v>1273</v>
      </c>
      <c r="M551" s="2" t="s">
        <v>520</v>
      </c>
      <c r="N551" s="3">
        <v>49.895956200000001</v>
      </c>
      <c r="O551" s="3">
        <v>28.5837220999999</v>
      </c>
      <c r="P551" s="3" t="s">
        <v>1274</v>
      </c>
      <c r="Q551" s="3" t="s">
        <v>11</v>
      </c>
      <c r="R551" s="5" t="s">
        <v>3377</v>
      </c>
    </row>
    <row r="552" spans="1:18" x14ac:dyDescent="0.3">
      <c r="A552" s="3" t="s">
        <v>812</v>
      </c>
      <c r="B552" s="3" t="s">
        <v>2015</v>
      </c>
      <c r="C552" s="3" t="s">
        <v>363</v>
      </c>
      <c r="D552" s="3" t="s">
        <v>2353</v>
      </c>
      <c r="E552" s="2" t="s">
        <v>8</v>
      </c>
      <c r="F552" s="3" t="s">
        <v>9</v>
      </c>
      <c r="G552" s="3">
        <v>2</v>
      </c>
      <c r="H552" s="3" t="s">
        <v>3046</v>
      </c>
      <c r="I552" s="3">
        <v>0</v>
      </c>
      <c r="J552" s="3" t="s">
        <v>22</v>
      </c>
      <c r="K552" s="3" t="s">
        <v>2203</v>
      </c>
      <c r="L552" s="3" t="s">
        <v>812</v>
      </c>
      <c r="M552" s="2" t="s">
        <v>365</v>
      </c>
      <c r="N552" s="3">
        <v>46.194279000000002</v>
      </c>
      <c r="O552" s="3">
        <v>30.344398999999999</v>
      </c>
      <c r="P552" s="3" t="s">
        <v>813</v>
      </c>
      <c r="Q552" s="3" t="s">
        <v>11</v>
      </c>
      <c r="R552" s="5" t="s">
        <v>3377</v>
      </c>
    </row>
    <row r="553" spans="1:18" x14ac:dyDescent="0.3">
      <c r="A553" s="3" t="s">
        <v>1332</v>
      </c>
      <c r="B553" s="3" t="s">
        <v>2008</v>
      </c>
      <c r="C553" s="3" t="s">
        <v>3017</v>
      </c>
      <c r="D553" s="3" t="s">
        <v>2504</v>
      </c>
      <c r="E553" s="2" t="s">
        <v>8</v>
      </c>
      <c r="F553" s="3" t="s">
        <v>9</v>
      </c>
      <c r="G553" s="3">
        <v>1</v>
      </c>
      <c r="H553" s="3" t="s">
        <v>3031</v>
      </c>
      <c r="I553" s="3">
        <v>1</v>
      </c>
      <c r="J553" s="3" t="s">
        <v>22</v>
      </c>
      <c r="K553" s="3" t="s">
        <v>2200</v>
      </c>
      <c r="L553" s="3" t="s">
        <v>1332</v>
      </c>
      <c r="M553" s="2">
        <v>9100</v>
      </c>
      <c r="N553" s="3">
        <v>49.797801999999997</v>
      </c>
      <c r="O553" s="3">
        <v>30.110271999999998</v>
      </c>
      <c r="P553" s="3" t="s">
        <v>1333</v>
      </c>
      <c r="Q553" s="3" t="s">
        <v>16</v>
      </c>
      <c r="R553" s="5" t="s">
        <v>3377</v>
      </c>
    </row>
    <row r="554" spans="1:18" x14ac:dyDescent="0.3">
      <c r="A554" s="3" t="s">
        <v>1385</v>
      </c>
      <c r="B554" s="3" t="s">
        <v>2041</v>
      </c>
      <c r="C554" s="3" t="s">
        <v>2010</v>
      </c>
      <c r="D554" s="3" t="s">
        <v>2517</v>
      </c>
      <c r="E554" s="2" t="s">
        <v>8</v>
      </c>
      <c r="F554" s="3" t="s">
        <v>9</v>
      </c>
      <c r="G554" s="3"/>
      <c r="H554" s="3"/>
      <c r="I554" s="3"/>
      <c r="J554" s="3"/>
      <c r="K554" s="3"/>
      <c r="L554" s="3"/>
      <c r="M554" s="2"/>
      <c r="N554" s="3">
        <v>51.500613000000001</v>
      </c>
      <c r="O554" s="3">
        <v>31.286425999999999</v>
      </c>
      <c r="P554" s="3" t="s">
        <v>1387</v>
      </c>
      <c r="Q554" s="3" t="s">
        <v>11</v>
      </c>
      <c r="R554" s="5" t="s">
        <v>3377</v>
      </c>
    </row>
    <row r="555" spans="1:18" x14ac:dyDescent="0.3">
      <c r="A555" s="3" t="s">
        <v>3451</v>
      </c>
      <c r="B555" s="3" t="s">
        <v>2041</v>
      </c>
      <c r="C555" s="3" t="s">
        <v>2010</v>
      </c>
      <c r="D555" s="3" t="s">
        <v>2517</v>
      </c>
      <c r="E555" s="2" t="s">
        <v>8</v>
      </c>
      <c r="F555" s="3" t="s">
        <v>9</v>
      </c>
      <c r="G555" s="3">
        <v>1</v>
      </c>
      <c r="H555" s="3" t="s">
        <v>3031</v>
      </c>
      <c r="I555" s="3">
        <v>1</v>
      </c>
      <c r="J555" s="3" t="s">
        <v>22</v>
      </c>
      <c r="K555" s="3" t="s">
        <v>2200</v>
      </c>
      <c r="L555" s="3" t="s">
        <v>1385</v>
      </c>
      <c r="M555" s="2" t="s">
        <v>1386</v>
      </c>
      <c r="N555" s="3">
        <v>51.500613000000001</v>
      </c>
      <c r="O555" s="3">
        <v>31.286425999999999</v>
      </c>
      <c r="P555" s="3" t="s">
        <v>1387</v>
      </c>
      <c r="Q555" s="3" t="s">
        <v>16</v>
      </c>
      <c r="R555" s="5" t="s">
        <v>3377</v>
      </c>
    </row>
    <row r="556" spans="1:18" x14ac:dyDescent="0.3">
      <c r="A556" s="3" t="s">
        <v>2184</v>
      </c>
      <c r="B556" s="3" t="s">
        <v>2041</v>
      </c>
      <c r="C556" s="3" t="s">
        <v>2010</v>
      </c>
      <c r="D556" s="3" t="s">
        <v>2764</v>
      </c>
      <c r="E556" s="2" t="s">
        <v>8</v>
      </c>
      <c r="F556" s="3" t="s">
        <v>9</v>
      </c>
      <c r="G556" s="3">
        <v>2</v>
      </c>
      <c r="H556" s="3" t="s">
        <v>3031</v>
      </c>
      <c r="I556" s="3">
        <v>1</v>
      </c>
      <c r="J556" s="3" t="s">
        <v>22</v>
      </c>
      <c r="K556" s="3" t="s">
        <v>2201</v>
      </c>
      <c r="L556" s="3" t="s">
        <v>2184</v>
      </c>
      <c r="M556" s="2" t="s">
        <v>1386</v>
      </c>
      <c r="N556" s="3">
        <v>51.493645999999998</v>
      </c>
      <c r="O556" s="3">
        <v>31.293607999999999</v>
      </c>
      <c r="P556" s="3" t="s">
        <v>2199</v>
      </c>
      <c r="Q556" s="3" t="s">
        <v>11</v>
      </c>
      <c r="R556" s="5" t="s">
        <v>3377</v>
      </c>
    </row>
    <row r="557" spans="1:18" ht="14.4" x14ac:dyDescent="0.3">
      <c r="A557" s="28" t="s">
        <v>3521</v>
      </c>
      <c r="B557" s="3" t="s">
        <v>2041</v>
      </c>
      <c r="C557" s="5" t="s">
        <v>2010</v>
      </c>
      <c r="D557" s="5" t="s">
        <v>3522</v>
      </c>
      <c r="E557" s="2" t="s">
        <v>8</v>
      </c>
      <c r="F557" s="3" t="s">
        <v>9</v>
      </c>
      <c r="G557" s="5"/>
      <c r="H557" s="5"/>
      <c r="I557" s="5"/>
      <c r="J557" s="5"/>
      <c r="K557" s="5"/>
      <c r="L557" s="5"/>
      <c r="M557" s="5"/>
      <c r="N557" s="5">
        <v>51.510567999999999</v>
      </c>
      <c r="O557" s="5">
        <v>31.327427</v>
      </c>
      <c r="P557" s="3" t="s">
        <v>3523</v>
      </c>
      <c r="Q557" s="3" t="s">
        <v>11</v>
      </c>
      <c r="R557" s="5" t="s">
        <v>3377</v>
      </c>
    </row>
    <row r="558" spans="1:18" x14ac:dyDescent="0.3">
      <c r="A558" s="3" t="s">
        <v>478</v>
      </c>
      <c r="B558" s="3" t="s">
        <v>2033</v>
      </c>
      <c r="C558" s="3" t="s">
        <v>477</v>
      </c>
      <c r="D558" s="3" t="s">
        <v>2274</v>
      </c>
      <c r="E558" s="2" t="s">
        <v>8</v>
      </c>
      <c r="F558" s="3" t="s">
        <v>9</v>
      </c>
      <c r="G558" s="3">
        <v>2</v>
      </c>
      <c r="H558" s="3" t="s">
        <v>3031</v>
      </c>
      <c r="I558" s="3">
        <v>1</v>
      </c>
      <c r="J558" s="3" t="s">
        <v>22</v>
      </c>
      <c r="K558" s="3" t="s">
        <v>2203</v>
      </c>
      <c r="L558" s="3" t="s">
        <v>478</v>
      </c>
      <c r="M558" s="2" t="s">
        <v>479</v>
      </c>
      <c r="N558" s="3">
        <v>49.443083999999999</v>
      </c>
      <c r="O558" s="3">
        <v>32.057310999999999</v>
      </c>
      <c r="P558" s="3" t="s">
        <v>480</v>
      </c>
      <c r="Q558" s="3" t="s">
        <v>11</v>
      </c>
      <c r="R558" s="5" t="s">
        <v>3377</v>
      </c>
    </row>
    <row r="559" spans="1:18" x14ac:dyDescent="0.3">
      <c r="A559" s="5" t="s">
        <v>3418</v>
      </c>
      <c r="B559" s="3" t="s">
        <v>3274</v>
      </c>
      <c r="C559" s="3" t="s">
        <v>477</v>
      </c>
      <c r="D559" s="5" t="s">
        <v>3420</v>
      </c>
      <c r="E559" s="5" t="s">
        <v>8</v>
      </c>
      <c r="F559" s="5" t="s">
        <v>9</v>
      </c>
      <c r="G559" s="5"/>
      <c r="H559" s="5"/>
      <c r="I559" s="5"/>
      <c r="J559" s="5"/>
      <c r="K559" s="5"/>
      <c r="L559" s="5"/>
      <c r="M559" s="5"/>
      <c r="N559" s="5" t="s">
        <v>3318</v>
      </c>
      <c r="O559" s="5" t="s">
        <v>3319</v>
      </c>
      <c r="P559" s="5" t="s">
        <v>3419</v>
      </c>
      <c r="Q559" s="3" t="s">
        <v>11</v>
      </c>
      <c r="R559" s="5" t="s">
        <v>3377</v>
      </c>
    </row>
    <row r="560" spans="1:18" x14ac:dyDescent="0.3">
      <c r="A560" s="3" t="s">
        <v>1083</v>
      </c>
      <c r="B560" s="3" t="s">
        <v>2011</v>
      </c>
      <c r="C560" s="3" t="s">
        <v>1082</v>
      </c>
      <c r="D560" s="3" t="s">
        <v>2432</v>
      </c>
      <c r="E560" s="2" t="s">
        <v>8</v>
      </c>
      <c r="F560" s="3" t="s">
        <v>9</v>
      </c>
      <c r="G560" s="3">
        <v>1</v>
      </c>
      <c r="H560" s="3" t="s">
        <v>3031</v>
      </c>
      <c r="I560" s="3">
        <v>1</v>
      </c>
      <c r="J560" s="3" t="s">
        <v>22</v>
      </c>
      <c r="K560" s="3" t="s">
        <v>2200</v>
      </c>
      <c r="L560" s="3" t="s">
        <v>1083</v>
      </c>
      <c r="M560" s="2" t="s">
        <v>1084</v>
      </c>
      <c r="N560" s="3">
        <v>48.285547999999999</v>
      </c>
      <c r="O560" s="3">
        <v>25.932945</v>
      </c>
      <c r="P560" s="3" t="s">
        <v>1085</v>
      </c>
      <c r="Q560" s="3" t="s">
        <v>16</v>
      </c>
      <c r="R560" s="5" t="s">
        <v>3377</v>
      </c>
    </row>
    <row r="561" spans="1:18" x14ac:dyDescent="0.3">
      <c r="A561" s="3" t="s">
        <v>831</v>
      </c>
      <c r="B561" s="3" t="s">
        <v>2006</v>
      </c>
      <c r="C561" s="3" t="s">
        <v>259</v>
      </c>
      <c r="D561" s="3" t="s">
        <v>214</v>
      </c>
      <c r="E561" s="2" t="s">
        <v>8</v>
      </c>
      <c r="F561" s="3" t="s">
        <v>9</v>
      </c>
      <c r="G561" s="3">
        <v>1</v>
      </c>
      <c r="H561" s="3" t="s">
        <v>3031</v>
      </c>
      <c r="I561" s="3">
        <v>1</v>
      </c>
      <c r="J561" s="3" t="s">
        <v>22</v>
      </c>
      <c r="K561" s="3" t="s">
        <v>2200</v>
      </c>
      <c r="L561" s="3" t="s">
        <v>831</v>
      </c>
      <c r="M561" s="2" t="s">
        <v>262</v>
      </c>
      <c r="N561" s="3">
        <v>50.395375999999999</v>
      </c>
      <c r="O561" s="3">
        <v>24.232136000000001</v>
      </c>
      <c r="P561" s="3" t="s">
        <v>832</v>
      </c>
      <c r="Q561" s="3" t="s">
        <v>16</v>
      </c>
      <c r="R561" s="5" t="s">
        <v>3377</v>
      </c>
    </row>
    <row r="562" spans="1:18" x14ac:dyDescent="0.3">
      <c r="A562" s="5" t="s">
        <v>5090</v>
      </c>
      <c r="B562" s="3" t="s">
        <v>2005</v>
      </c>
      <c r="C562" s="3" t="s">
        <v>46</v>
      </c>
      <c r="D562" s="5" t="s">
        <v>5091</v>
      </c>
      <c r="E562" s="2" t="s">
        <v>8</v>
      </c>
      <c r="F562" s="3" t="s">
        <v>9</v>
      </c>
      <c r="G562" s="5"/>
      <c r="H562" s="5"/>
      <c r="I562" s="5"/>
      <c r="J562" s="5"/>
      <c r="K562" s="5"/>
      <c r="L562" s="5"/>
      <c r="M562" s="5"/>
      <c r="N562" s="5" t="s">
        <v>5092</v>
      </c>
      <c r="O562" s="5" t="s">
        <v>5093</v>
      </c>
      <c r="P562" s="5" t="s">
        <v>5094</v>
      </c>
      <c r="Q562" s="3" t="s">
        <v>16</v>
      </c>
      <c r="R562" s="5" t="s">
        <v>3377</v>
      </c>
    </row>
    <row r="563" spans="1:18" x14ac:dyDescent="0.3">
      <c r="A563" s="3" t="s">
        <v>53</v>
      </c>
      <c r="B563" s="3" t="s">
        <v>2005</v>
      </c>
      <c r="C563" s="3" t="s">
        <v>51</v>
      </c>
      <c r="D563" s="3" t="s">
        <v>52</v>
      </c>
      <c r="E563" s="2" t="s">
        <v>8</v>
      </c>
      <c r="F563" s="3" t="s">
        <v>9</v>
      </c>
      <c r="G563" s="3">
        <v>1</v>
      </c>
      <c r="H563" s="3" t="s">
        <v>3031</v>
      </c>
      <c r="I563" s="3">
        <v>1</v>
      </c>
      <c r="J563" s="3" t="s">
        <v>62</v>
      </c>
      <c r="K563" s="3" t="s">
        <v>2200</v>
      </c>
      <c r="L563" s="3" t="s">
        <v>53</v>
      </c>
      <c r="M563" s="2">
        <v>52501</v>
      </c>
      <c r="N563" s="3">
        <v>48.190421000000001</v>
      </c>
      <c r="O563" s="3">
        <v>35.304385000000003</v>
      </c>
      <c r="P563" s="3" t="s">
        <v>54</v>
      </c>
      <c r="Q563" s="3" t="s">
        <v>16</v>
      </c>
      <c r="R563" s="5" t="s">
        <v>3377</v>
      </c>
    </row>
    <row r="564" spans="1:18" x14ac:dyDescent="0.3">
      <c r="A564" s="3" t="s">
        <v>1120</v>
      </c>
      <c r="B564" s="3" t="s">
        <v>2005</v>
      </c>
      <c r="C564" s="3" t="s">
        <v>46</v>
      </c>
      <c r="D564" s="3" t="s">
        <v>2443</v>
      </c>
      <c r="E564" s="2" t="s">
        <v>8</v>
      </c>
      <c r="F564" s="3" t="s">
        <v>9</v>
      </c>
      <c r="G564" s="3">
        <v>1</v>
      </c>
      <c r="H564" s="3" t="s">
        <v>3031</v>
      </c>
      <c r="I564" s="3">
        <v>1</v>
      </c>
      <c r="J564" s="3" t="s">
        <v>62</v>
      </c>
      <c r="K564" s="3" t="s">
        <v>2200</v>
      </c>
      <c r="L564" s="3" t="s">
        <v>1120</v>
      </c>
      <c r="M564" s="2">
        <v>49000</v>
      </c>
      <c r="N564" s="3">
        <v>48.474525</v>
      </c>
      <c r="O564" s="3">
        <v>35.008586000000001</v>
      </c>
      <c r="P564" s="3" t="s">
        <v>1121</v>
      </c>
      <c r="Q564" s="3" t="s">
        <v>16</v>
      </c>
      <c r="R564" s="5" t="s">
        <v>3377</v>
      </c>
    </row>
    <row r="565" spans="1:18" x14ac:dyDescent="0.3">
      <c r="A565" s="3" t="s">
        <v>1320</v>
      </c>
      <c r="B565" s="3" t="s">
        <v>2005</v>
      </c>
      <c r="C565" s="3" t="s">
        <v>1319</v>
      </c>
      <c r="D565" s="3" t="s">
        <v>2502</v>
      </c>
      <c r="E565" s="2" t="s">
        <v>8</v>
      </c>
      <c r="F565" s="3" t="s">
        <v>9</v>
      </c>
      <c r="G565" s="3">
        <v>2</v>
      </c>
      <c r="H565" s="3" t="s">
        <v>3046</v>
      </c>
      <c r="I565" s="3">
        <v>0</v>
      </c>
      <c r="J565" s="3" t="s">
        <v>22</v>
      </c>
      <c r="K565" s="3" t="s">
        <v>2203</v>
      </c>
      <c r="L565" s="3" t="s">
        <v>1320</v>
      </c>
      <c r="M565" s="2">
        <v>51200</v>
      </c>
      <c r="N565" s="3">
        <v>48.633277999999997</v>
      </c>
      <c r="O565" s="3">
        <v>35.258721999999999</v>
      </c>
      <c r="P565" s="3" t="s">
        <v>1321</v>
      </c>
      <c r="Q565" s="3" t="s">
        <v>11</v>
      </c>
      <c r="R565" s="5" t="s">
        <v>3377</v>
      </c>
    </row>
    <row r="566" spans="1:18" x14ac:dyDescent="0.3">
      <c r="A566" s="3" t="s">
        <v>428</v>
      </c>
      <c r="B566" s="3" t="s">
        <v>2005</v>
      </c>
      <c r="C566" s="3" t="s">
        <v>46</v>
      </c>
      <c r="D566" s="3" t="s">
        <v>2262</v>
      </c>
      <c r="E566" s="2" t="s">
        <v>8</v>
      </c>
      <c r="F566" s="3" t="s">
        <v>9</v>
      </c>
      <c r="G566" s="3">
        <v>1</v>
      </c>
      <c r="H566" s="3" t="s">
        <v>3031</v>
      </c>
      <c r="I566" s="3">
        <v>1</v>
      </c>
      <c r="J566" s="3" t="s">
        <v>62</v>
      </c>
      <c r="K566" s="3" t="s">
        <v>2200</v>
      </c>
      <c r="L566" s="3" t="s">
        <v>428</v>
      </c>
      <c r="M566" s="2" t="s">
        <v>47</v>
      </c>
      <c r="N566" s="3">
        <v>48.409652000000001</v>
      </c>
      <c r="O566" s="3">
        <v>35.135086999999999</v>
      </c>
      <c r="P566" s="3" t="s">
        <v>429</v>
      </c>
      <c r="Q566" s="3" t="s">
        <v>16</v>
      </c>
      <c r="R566" s="5" t="s">
        <v>3377</v>
      </c>
    </row>
    <row r="567" spans="1:18" x14ac:dyDescent="0.3">
      <c r="A567" s="3" t="s">
        <v>1507</v>
      </c>
      <c r="B567" s="3" t="s">
        <v>2005</v>
      </c>
      <c r="C567" s="3" t="s">
        <v>46</v>
      </c>
      <c r="D567" s="3" t="s">
        <v>2554</v>
      </c>
      <c r="E567" s="2" t="s">
        <v>8</v>
      </c>
      <c r="F567" s="3" t="s">
        <v>9</v>
      </c>
      <c r="G567" s="3">
        <v>2</v>
      </c>
      <c r="H567" s="3" t="s">
        <v>3067</v>
      </c>
      <c r="I567" s="3">
        <v>0</v>
      </c>
      <c r="J567" s="3" t="s">
        <v>62</v>
      </c>
      <c r="K567" s="3" t="s">
        <v>2203</v>
      </c>
      <c r="L567" s="3" t="s">
        <v>1507</v>
      </c>
      <c r="M567" s="2" t="s">
        <v>47</v>
      </c>
      <c r="N567" s="3">
        <v>48.419761000000001</v>
      </c>
      <c r="O567" s="3">
        <v>35.062100000000001</v>
      </c>
      <c r="P567" s="3" t="s">
        <v>1508</v>
      </c>
      <c r="Q567" s="3" t="s">
        <v>11</v>
      </c>
      <c r="R567" s="5" t="s">
        <v>3377</v>
      </c>
    </row>
    <row r="568" spans="1:18" x14ac:dyDescent="0.3">
      <c r="A568" s="3" t="s">
        <v>2154</v>
      </c>
      <c r="B568" s="3" t="s">
        <v>2005</v>
      </c>
      <c r="C568" s="3" t="s">
        <v>433</v>
      </c>
      <c r="D568" s="3" t="s">
        <v>2984</v>
      </c>
      <c r="E568" s="2" t="s">
        <v>8</v>
      </c>
      <c r="F568" s="3" t="s">
        <v>9</v>
      </c>
      <c r="G568" s="3">
        <v>1</v>
      </c>
      <c r="H568" s="3" t="s">
        <v>3031</v>
      </c>
      <c r="I568" s="3">
        <v>1</v>
      </c>
      <c r="J568" s="3" t="s">
        <v>22</v>
      </c>
      <c r="K568" s="3" t="s">
        <v>2200</v>
      </c>
      <c r="L568" s="3" t="s">
        <v>2154</v>
      </c>
      <c r="M568" s="2" t="s">
        <v>2153</v>
      </c>
      <c r="N568" s="3">
        <v>48.515461000000002</v>
      </c>
      <c r="O568" s="3">
        <v>34.613565999999999</v>
      </c>
      <c r="P568" s="3" t="s">
        <v>2146</v>
      </c>
      <c r="Q568" s="3" t="s">
        <v>16</v>
      </c>
      <c r="R568" s="5" t="s">
        <v>3377</v>
      </c>
    </row>
    <row r="569" spans="1:18" x14ac:dyDescent="0.3">
      <c r="A569" s="5" t="s">
        <v>4159</v>
      </c>
      <c r="B569" s="3" t="s">
        <v>2005</v>
      </c>
      <c r="C569" s="3" t="s">
        <v>46</v>
      </c>
      <c r="D569" s="5" t="s">
        <v>4163</v>
      </c>
      <c r="E569" s="2" t="s">
        <v>8</v>
      </c>
      <c r="F569" s="3" t="s">
        <v>9</v>
      </c>
      <c r="G569" s="5"/>
      <c r="H569" s="5"/>
      <c r="I569" s="5"/>
      <c r="J569" s="5"/>
      <c r="K569" s="5"/>
      <c r="L569" s="5"/>
      <c r="M569" s="5"/>
      <c r="N569" s="5" t="s">
        <v>4160</v>
      </c>
      <c r="O569" s="5" t="s">
        <v>4161</v>
      </c>
      <c r="P569" s="5" t="s">
        <v>4162</v>
      </c>
      <c r="Q569" s="3" t="s">
        <v>11</v>
      </c>
      <c r="R569" s="5" t="s">
        <v>3377</v>
      </c>
    </row>
    <row r="570" spans="1:18" x14ac:dyDescent="0.3">
      <c r="A570" s="3" t="s">
        <v>1480</v>
      </c>
      <c r="B570" s="3" t="s">
        <v>2005</v>
      </c>
      <c r="C570" s="3" t="s">
        <v>46</v>
      </c>
      <c r="D570" s="3" t="s">
        <v>2545</v>
      </c>
      <c r="E570" s="2" t="s">
        <v>8</v>
      </c>
      <c r="F570" s="3" t="s">
        <v>9</v>
      </c>
      <c r="G570" s="3">
        <v>2</v>
      </c>
      <c r="H570" s="3" t="s">
        <v>3031</v>
      </c>
      <c r="I570" s="3">
        <v>1</v>
      </c>
      <c r="J570" s="3" t="s">
        <v>62</v>
      </c>
      <c r="K570" s="3" t="s">
        <v>2203</v>
      </c>
      <c r="L570" s="3" t="s">
        <v>1480</v>
      </c>
      <c r="M570" s="2" t="s">
        <v>47</v>
      </c>
      <c r="N570" s="3">
        <v>48.502746000000002</v>
      </c>
      <c r="O570" s="3">
        <v>34.996307999999999</v>
      </c>
      <c r="P570" s="3" t="s">
        <v>1481</v>
      </c>
      <c r="Q570" s="3" t="s">
        <v>11</v>
      </c>
      <c r="R570" s="5" t="s">
        <v>3377</v>
      </c>
    </row>
    <row r="571" spans="1:18" x14ac:dyDescent="0.3">
      <c r="A571" s="3" t="s">
        <v>535</v>
      </c>
      <c r="B571" s="3" t="s">
        <v>2005</v>
      </c>
      <c r="C571" s="3" t="s">
        <v>46</v>
      </c>
      <c r="D571" s="3" t="s">
        <v>2288</v>
      </c>
      <c r="E571" s="2" t="s">
        <v>8</v>
      </c>
      <c r="F571" s="3" t="s">
        <v>9</v>
      </c>
      <c r="G571" s="3">
        <v>1</v>
      </c>
      <c r="H571" s="3" t="s">
        <v>3031</v>
      </c>
      <c r="I571" s="3">
        <v>1</v>
      </c>
      <c r="J571" s="3" t="s">
        <v>62</v>
      </c>
      <c r="K571" s="3" t="s">
        <v>2200</v>
      </c>
      <c r="L571" s="3" t="s">
        <v>535</v>
      </c>
      <c r="M571" s="2">
        <v>49000</v>
      </c>
      <c r="N571" s="3">
        <v>48.482450999999998</v>
      </c>
      <c r="O571" s="3">
        <v>34.924396000000002</v>
      </c>
      <c r="P571" s="3" t="s">
        <v>536</v>
      </c>
      <c r="Q571" s="3" t="s">
        <v>16</v>
      </c>
      <c r="R571" s="5" t="s">
        <v>3377</v>
      </c>
    </row>
    <row r="572" spans="1:18" x14ac:dyDescent="0.3">
      <c r="A572" s="3" t="s">
        <v>1534</v>
      </c>
      <c r="B572" s="3" t="s">
        <v>2005</v>
      </c>
      <c r="C572" s="3" t="s">
        <v>46</v>
      </c>
      <c r="D572" s="3" t="s">
        <v>2561</v>
      </c>
      <c r="E572" s="2" t="s">
        <v>8</v>
      </c>
      <c r="F572" s="3" t="s">
        <v>9</v>
      </c>
      <c r="G572" s="3">
        <v>2</v>
      </c>
      <c r="H572" s="3" t="s">
        <v>3031</v>
      </c>
      <c r="I572" s="3">
        <v>1</v>
      </c>
      <c r="J572" s="3" t="s">
        <v>62</v>
      </c>
      <c r="K572" s="3" t="s">
        <v>2203</v>
      </c>
      <c r="L572" s="3" t="s">
        <v>1534</v>
      </c>
      <c r="M572" s="2">
        <v>49000</v>
      </c>
      <c r="N572" s="3">
        <v>48.405537000000002</v>
      </c>
      <c r="O572" s="3">
        <v>35.113239999999998</v>
      </c>
      <c r="P572" s="3" t="s">
        <v>1535</v>
      </c>
      <c r="Q572" s="3" t="s">
        <v>11</v>
      </c>
      <c r="R572" s="5" t="s">
        <v>3377</v>
      </c>
    </row>
    <row r="573" spans="1:18" x14ac:dyDescent="0.3">
      <c r="A573" s="3" t="s">
        <v>702</v>
      </c>
      <c r="B573" s="3" t="s">
        <v>2005</v>
      </c>
      <c r="C573" s="3" t="s">
        <v>46</v>
      </c>
      <c r="D573" s="3" t="s">
        <v>2324</v>
      </c>
      <c r="E573" s="2" t="s">
        <v>8</v>
      </c>
      <c r="F573" s="3" t="s">
        <v>9</v>
      </c>
      <c r="G573" s="3">
        <v>2</v>
      </c>
      <c r="H573" s="3" t="s">
        <v>3031</v>
      </c>
      <c r="I573" s="3">
        <v>1</v>
      </c>
      <c r="J573" s="3" t="s">
        <v>62</v>
      </c>
      <c r="K573" s="3" t="s">
        <v>2203</v>
      </c>
      <c r="L573" s="3" t="s">
        <v>702</v>
      </c>
      <c r="M573" s="2" t="s">
        <v>47</v>
      </c>
      <c r="N573" s="3">
        <v>48.433019000000002</v>
      </c>
      <c r="O573" s="3">
        <v>35.002253000000003</v>
      </c>
      <c r="P573" s="3" t="s">
        <v>703</v>
      </c>
      <c r="Q573" s="3" t="s">
        <v>11</v>
      </c>
      <c r="R573" s="5" t="s">
        <v>3377</v>
      </c>
    </row>
    <row r="574" spans="1:18" x14ac:dyDescent="0.3">
      <c r="A574" s="3" t="s">
        <v>788</v>
      </c>
      <c r="B574" s="3" t="s">
        <v>2005</v>
      </c>
      <c r="C574" s="3" t="s">
        <v>46</v>
      </c>
      <c r="D574" s="3" t="s">
        <v>2347</v>
      </c>
      <c r="E574" s="2" t="s">
        <v>8</v>
      </c>
      <c r="F574" s="3" t="s">
        <v>9</v>
      </c>
      <c r="G574" s="3">
        <v>2</v>
      </c>
      <c r="H574" s="3" t="s">
        <v>3031</v>
      </c>
      <c r="I574" s="3">
        <v>1</v>
      </c>
      <c r="J574" s="3" t="s">
        <v>62</v>
      </c>
      <c r="K574" s="3" t="s">
        <v>2203</v>
      </c>
      <c r="L574" s="3" t="s">
        <v>788</v>
      </c>
      <c r="M574" s="2" t="s">
        <v>47</v>
      </c>
      <c r="N574" s="3">
        <v>48.474997000000002</v>
      </c>
      <c r="O574" s="3">
        <v>34.959960000000002</v>
      </c>
      <c r="P574" s="3" t="s">
        <v>789</v>
      </c>
      <c r="Q574" s="3" t="s">
        <v>11</v>
      </c>
      <c r="R574" s="5" t="s">
        <v>3377</v>
      </c>
    </row>
    <row r="575" spans="1:18" x14ac:dyDescent="0.3">
      <c r="A575" s="3" t="s">
        <v>1677</v>
      </c>
      <c r="B575" s="3" t="s">
        <v>2005</v>
      </c>
      <c r="C575" s="3" t="s">
        <v>46</v>
      </c>
      <c r="D575" s="3" t="s">
        <v>2347</v>
      </c>
      <c r="E575" s="2" t="s">
        <v>8</v>
      </c>
      <c r="F575" s="3" t="s">
        <v>9</v>
      </c>
      <c r="G575" s="3">
        <v>1</v>
      </c>
      <c r="H575" s="3" t="s">
        <v>3031</v>
      </c>
      <c r="I575" s="3">
        <v>1</v>
      </c>
      <c r="J575" s="3" t="s">
        <v>62</v>
      </c>
      <c r="K575" s="3" t="s">
        <v>2200</v>
      </c>
      <c r="L575" s="3" t="s">
        <v>1677</v>
      </c>
      <c r="M575" s="2">
        <v>49000</v>
      </c>
      <c r="N575" s="3">
        <v>48.474997000000002</v>
      </c>
      <c r="O575" s="3">
        <v>34.959960000000002</v>
      </c>
      <c r="P575" s="3" t="s">
        <v>1678</v>
      </c>
      <c r="Q575" s="3" t="s">
        <v>16</v>
      </c>
      <c r="R575" s="5" t="s">
        <v>3377</v>
      </c>
    </row>
    <row r="576" spans="1:18" x14ac:dyDescent="0.3">
      <c r="A576" s="3" t="s">
        <v>793</v>
      </c>
      <c r="B576" s="3" t="s">
        <v>2005</v>
      </c>
      <c r="C576" s="3" t="s">
        <v>46</v>
      </c>
      <c r="D576" s="3" t="s">
        <v>2349</v>
      </c>
      <c r="E576" s="2" t="s">
        <v>8</v>
      </c>
      <c r="F576" s="3" t="s">
        <v>9</v>
      </c>
      <c r="G576" s="3">
        <v>1</v>
      </c>
      <c r="H576" s="3" t="s">
        <v>3031</v>
      </c>
      <c r="I576" s="3">
        <v>1</v>
      </c>
      <c r="J576" s="3" t="s">
        <v>62</v>
      </c>
      <c r="K576" s="3" t="s">
        <v>2200</v>
      </c>
      <c r="L576" s="3" t="s">
        <v>793</v>
      </c>
      <c r="M576" s="2" t="s">
        <v>47</v>
      </c>
      <c r="N576" s="3">
        <v>48.475026999999997</v>
      </c>
      <c r="O576" s="3">
        <v>35.033163999999999</v>
      </c>
      <c r="P576" s="3" t="s">
        <v>794</v>
      </c>
      <c r="Q576" s="3" t="s">
        <v>16</v>
      </c>
      <c r="R576" s="5" t="s">
        <v>3377</v>
      </c>
    </row>
    <row r="577" spans="1:18" x14ac:dyDescent="0.3">
      <c r="A577" s="3" t="s">
        <v>1683</v>
      </c>
      <c r="B577" s="3" t="s">
        <v>2005</v>
      </c>
      <c r="C577" s="3" t="s">
        <v>46</v>
      </c>
      <c r="D577" s="3" t="s">
        <v>2605</v>
      </c>
      <c r="E577" s="2" t="s">
        <v>8</v>
      </c>
      <c r="F577" s="3" t="s">
        <v>9</v>
      </c>
      <c r="G577" s="3">
        <v>2</v>
      </c>
      <c r="H577" s="3" t="s">
        <v>3036</v>
      </c>
      <c r="I577" s="3">
        <v>0</v>
      </c>
      <c r="J577" s="3" t="s">
        <v>62</v>
      </c>
      <c r="K577" s="3" t="s">
        <v>2203</v>
      </c>
      <c r="L577" s="3" t="s">
        <v>1683</v>
      </c>
      <c r="M577" s="2">
        <v>49000</v>
      </c>
      <c r="N577" s="3">
        <v>48.421588</v>
      </c>
      <c r="O577" s="3">
        <v>35.021801000000004</v>
      </c>
      <c r="P577" s="3" t="s">
        <v>3426</v>
      </c>
      <c r="Q577" s="3" t="s">
        <v>11</v>
      </c>
      <c r="R577" s="5" t="s">
        <v>3377</v>
      </c>
    </row>
    <row r="578" spans="1:18" x14ac:dyDescent="0.3">
      <c r="A578" s="3" t="s">
        <v>865</v>
      </c>
      <c r="B578" s="3" t="s">
        <v>2005</v>
      </c>
      <c r="C578" s="3" t="s">
        <v>46</v>
      </c>
      <c r="D578" s="3" t="s">
        <v>2367</v>
      </c>
      <c r="E578" s="2" t="s">
        <v>8</v>
      </c>
      <c r="F578" s="3" t="s">
        <v>9</v>
      </c>
      <c r="G578" s="3">
        <v>2</v>
      </c>
      <c r="H578" s="3" t="s">
        <v>3032</v>
      </c>
      <c r="I578" s="3">
        <v>0</v>
      </c>
      <c r="J578" s="3" t="s">
        <v>62</v>
      </c>
      <c r="K578" s="3" t="s">
        <v>2203</v>
      </c>
      <c r="L578" s="3" t="s">
        <v>865</v>
      </c>
      <c r="M578" s="2" t="s">
        <v>47</v>
      </c>
      <c r="N578" s="3">
        <v>48.463583</v>
      </c>
      <c r="O578" s="3">
        <v>35.028782999999997</v>
      </c>
      <c r="P578" s="3" t="s">
        <v>866</v>
      </c>
      <c r="Q578" s="3" t="s">
        <v>11</v>
      </c>
      <c r="R578" s="5" t="s">
        <v>3377</v>
      </c>
    </row>
    <row r="579" spans="1:18" x14ac:dyDescent="0.3">
      <c r="A579" s="3" t="s">
        <v>908</v>
      </c>
      <c r="B579" s="3" t="s">
        <v>2005</v>
      </c>
      <c r="C579" s="3" t="s">
        <v>46</v>
      </c>
      <c r="D579" s="3" t="s">
        <v>2379</v>
      </c>
      <c r="E579" s="2" t="s">
        <v>8</v>
      </c>
      <c r="F579" s="3" t="s">
        <v>9</v>
      </c>
      <c r="G579" s="3">
        <v>2</v>
      </c>
      <c r="H579" s="3" t="s">
        <v>3031</v>
      </c>
      <c r="I579" s="3">
        <v>1</v>
      </c>
      <c r="J579" s="3" t="s">
        <v>62</v>
      </c>
      <c r="K579" s="3" t="s">
        <v>2203</v>
      </c>
      <c r="L579" s="3" t="s">
        <v>908</v>
      </c>
      <c r="M579" s="2" t="s">
        <v>47</v>
      </c>
      <c r="N579" s="3">
        <v>48.439028</v>
      </c>
      <c r="O579" s="3">
        <v>35.053410999999997</v>
      </c>
      <c r="P579" s="3" t="s">
        <v>909</v>
      </c>
      <c r="Q579" s="3" t="s">
        <v>11</v>
      </c>
      <c r="R579" s="5" t="s">
        <v>3377</v>
      </c>
    </row>
    <row r="580" spans="1:18" x14ac:dyDescent="0.3">
      <c r="A580" s="3" t="s">
        <v>1803</v>
      </c>
      <c r="B580" s="3" t="s">
        <v>2005</v>
      </c>
      <c r="C580" s="3" t="s">
        <v>46</v>
      </c>
      <c r="D580" s="3" t="s">
        <v>2382</v>
      </c>
      <c r="E580" s="2" t="s">
        <v>8</v>
      </c>
      <c r="F580" s="3" t="s">
        <v>9</v>
      </c>
      <c r="G580" s="3">
        <v>1</v>
      </c>
      <c r="H580" s="3" t="s">
        <v>3031</v>
      </c>
      <c r="I580" s="3">
        <v>1</v>
      </c>
      <c r="J580" s="3" t="s">
        <v>22</v>
      </c>
      <c r="K580" s="3" t="s">
        <v>2200</v>
      </c>
      <c r="L580" s="3" t="s">
        <v>1803</v>
      </c>
      <c r="M580" s="2" t="s">
        <v>47</v>
      </c>
      <c r="N580" s="3">
        <v>48.461824</v>
      </c>
      <c r="O580" s="3">
        <v>35.042309000000003</v>
      </c>
      <c r="P580" s="3" t="s">
        <v>915</v>
      </c>
      <c r="Q580" s="3" t="s">
        <v>16</v>
      </c>
      <c r="R580" s="5" t="s">
        <v>3377</v>
      </c>
    </row>
    <row r="581" spans="1:18" x14ac:dyDescent="0.3">
      <c r="A581" s="3" t="s">
        <v>1247</v>
      </c>
      <c r="B581" s="3" t="s">
        <v>2005</v>
      </c>
      <c r="C581" s="3" t="s">
        <v>46</v>
      </c>
      <c r="D581" s="3" t="s">
        <v>2481</v>
      </c>
      <c r="E581" s="2" t="s">
        <v>8</v>
      </c>
      <c r="F581" s="3" t="s">
        <v>9</v>
      </c>
      <c r="G581" s="3">
        <v>1</v>
      </c>
      <c r="H581" s="3" t="s">
        <v>3031</v>
      </c>
      <c r="I581" s="3">
        <v>1</v>
      </c>
      <c r="J581" s="3" t="s">
        <v>22</v>
      </c>
      <c r="K581" s="3" t="s">
        <v>2200</v>
      </c>
      <c r="L581" s="3" t="s">
        <v>1247</v>
      </c>
      <c r="M581" s="2">
        <v>49000</v>
      </c>
      <c r="N581" s="3">
        <v>48.403078999999998</v>
      </c>
      <c r="O581" s="3">
        <v>35.131081000000002</v>
      </c>
      <c r="P581" s="3" t="s">
        <v>1248</v>
      </c>
      <c r="Q581" s="3" t="s">
        <v>16</v>
      </c>
      <c r="R581" s="5" t="s">
        <v>3377</v>
      </c>
    </row>
    <row r="582" spans="1:18" x14ac:dyDescent="0.3">
      <c r="A582" s="3" t="s">
        <v>1257</v>
      </c>
      <c r="B582" s="3" t="s">
        <v>2005</v>
      </c>
      <c r="C582" s="3" t="s">
        <v>46</v>
      </c>
      <c r="D582" s="3" t="s">
        <v>2485</v>
      </c>
      <c r="E582" s="2" t="s">
        <v>8</v>
      </c>
      <c r="F582" s="3" t="s">
        <v>9</v>
      </c>
      <c r="G582" s="3">
        <v>1</v>
      </c>
      <c r="H582" s="3" t="s">
        <v>3031</v>
      </c>
      <c r="I582" s="3">
        <v>1</v>
      </c>
      <c r="J582" s="3" t="s">
        <v>22</v>
      </c>
      <c r="K582" s="3" t="s">
        <v>2200</v>
      </c>
      <c r="L582" s="3" t="s">
        <v>1257</v>
      </c>
      <c r="M582" s="2" t="s">
        <v>47</v>
      </c>
      <c r="N582" s="3">
        <v>48.471693999999999</v>
      </c>
      <c r="O582" s="3">
        <v>35.044671999999998</v>
      </c>
      <c r="P582" s="3" t="s">
        <v>1258</v>
      </c>
      <c r="Q582" s="3" t="s">
        <v>16</v>
      </c>
      <c r="R582" s="5" t="s">
        <v>3377</v>
      </c>
    </row>
    <row r="583" spans="1:18" x14ac:dyDescent="0.3">
      <c r="A583" s="3" t="s">
        <v>281</v>
      </c>
      <c r="B583" s="3" t="s">
        <v>2005</v>
      </c>
      <c r="C583" s="3" t="s">
        <v>46</v>
      </c>
      <c r="D583" s="3" t="s">
        <v>2251</v>
      </c>
      <c r="E583" s="2" t="s">
        <v>8</v>
      </c>
      <c r="F583" s="3" t="s">
        <v>9</v>
      </c>
      <c r="G583" s="3">
        <v>1</v>
      </c>
      <c r="H583" s="3" t="s">
        <v>3031</v>
      </c>
      <c r="I583" s="3">
        <v>1</v>
      </c>
      <c r="J583" s="3" t="s">
        <v>22</v>
      </c>
      <c r="K583" s="3" t="s">
        <v>2200</v>
      </c>
      <c r="L583" s="3" t="s">
        <v>281</v>
      </c>
      <c r="M583" s="2">
        <v>49000</v>
      </c>
      <c r="N583" s="3">
        <v>48.439492999999999</v>
      </c>
      <c r="O583" s="3">
        <v>34.803798999999998</v>
      </c>
      <c r="P583" s="3" t="s">
        <v>282</v>
      </c>
      <c r="Q583" s="3" t="s">
        <v>16</v>
      </c>
      <c r="R583" s="5" t="s">
        <v>3377</v>
      </c>
    </row>
    <row r="584" spans="1:18" x14ac:dyDescent="0.3">
      <c r="A584" s="3" t="s">
        <v>284</v>
      </c>
      <c r="B584" s="3" t="s">
        <v>2005</v>
      </c>
      <c r="C584" s="3" t="s">
        <v>46</v>
      </c>
      <c r="D584" s="3" t="s">
        <v>283</v>
      </c>
      <c r="E584" s="2" t="s">
        <v>8</v>
      </c>
      <c r="F584" s="3" t="s">
        <v>9</v>
      </c>
      <c r="G584" s="3">
        <v>1</v>
      </c>
      <c r="H584" s="3" t="s">
        <v>3043</v>
      </c>
      <c r="I584" s="3">
        <v>1</v>
      </c>
      <c r="J584" s="3" t="s">
        <v>22</v>
      </c>
      <c r="K584" s="3" t="s">
        <v>2200</v>
      </c>
      <c r="L584" s="3" t="s">
        <v>284</v>
      </c>
      <c r="M584" s="2" t="s">
        <v>47</v>
      </c>
      <c r="N584" s="3">
        <v>48.457205999999999</v>
      </c>
      <c r="O584" s="3">
        <v>35.058855999999999</v>
      </c>
      <c r="P584" s="3" t="s">
        <v>285</v>
      </c>
      <c r="Q584" s="3" t="s">
        <v>16</v>
      </c>
      <c r="R584" s="5" t="s">
        <v>3377</v>
      </c>
    </row>
    <row r="585" spans="1:18" x14ac:dyDescent="0.3">
      <c r="A585" s="3" t="s">
        <v>289</v>
      </c>
      <c r="B585" s="3" t="s">
        <v>2005</v>
      </c>
      <c r="C585" s="3" t="s">
        <v>46</v>
      </c>
      <c r="D585" s="3" t="s">
        <v>2252</v>
      </c>
      <c r="E585" s="2" t="s">
        <v>8</v>
      </c>
      <c r="F585" s="3" t="s">
        <v>9</v>
      </c>
      <c r="G585" s="3">
        <v>1</v>
      </c>
      <c r="H585" s="3" t="s">
        <v>3043</v>
      </c>
      <c r="I585" s="3">
        <v>1</v>
      </c>
      <c r="J585" s="3" t="s">
        <v>22</v>
      </c>
      <c r="K585" s="3" t="s">
        <v>2200</v>
      </c>
      <c r="L585" s="3" t="s">
        <v>289</v>
      </c>
      <c r="M585" s="2">
        <v>49000</v>
      </c>
      <c r="N585" s="3">
        <v>48.440001000000002</v>
      </c>
      <c r="O585" s="3">
        <v>34.995938000000002</v>
      </c>
      <c r="P585" s="3" t="s">
        <v>290</v>
      </c>
      <c r="Q585" s="3" t="s">
        <v>16</v>
      </c>
      <c r="R585" s="5" t="s">
        <v>3377</v>
      </c>
    </row>
    <row r="586" spans="1:18" x14ac:dyDescent="0.3">
      <c r="A586" s="3" t="s">
        <v>1304</v>
      </c>
      <c r="B586" s="3" t="s">
        <v>2005</v>
      </c>
      <c r="C586" s="3" t="s">
        <v>1303</v>
      </c>
      <c r="D586" s="3" t="s">
        <v>2499</v>
      </c>
      <c r="E586" s="2" t="s">
        <v>8</v>
      </c>
      <c r="F586" s="3" t="s">
        <v>9</v>
      </c>
      <c r="G586" s="3">
        <v>1</v>
      </c>
      <c r="H586" s="3" t="s">
        <v>3031</v>
      </c>
      <c r="I586" s="3">
        <v>1</v>
      </c>
      <c r="J586" s="3" t="s">
        <v>62</v>
      </c>
      <c r="K586" s="3" t="s">
        <v>2200</v>
      </c>
      <c r="L586" s="3" t="s">
        <v>1304</v>
      </c>
      <c r="M586" s="2" t="s">
        <v>1305</v>
      </c>
      <c r="N586" s="3">
        <v>48.572662000000001</v>
      </c>
      <c r="O586" s="3">
        <v>35.081332000000003</v>
      </c>
      <c r="P586" s="3" t="s">
        <v>1306</v>
      </c>
      <c r="Q586" s="3" t="s">
        <v>16</v>
      </c>
      <c r="R586" s="5" t="s">
        <v>3377</v>
      </c>
    </row>
    <row r="587" spans="1:18" x14ac:dyDescent="0.3">
      <c r="A587" s="5" t="s">
        <v>4137</v>
      </c>
      <c r="B587" s="3" t="s">
        <v>2005</v>
      </c>
      <c r="C587" s="3" t="s">
        <v>433</v>
      </c>
      <c r="D587" s="5" t="s">
        <v>4138</v>
      </c>
      <c r="E587" s="2" t="s">
        <v>8</v>
      </c>
      <c r="F587" s="3" t="s">
        <v>9</v>
      </c>
      <c r="G587" s="5"/>
      <c r="H587" s="5"/>
      <c r="I587" s="5"/>
      <c r="J587" s="5"/>
      <c r="K587" s="5"/>
      <c r="L587" s="5"/>
      <c r="M587" s="5"/>
      <c r="N587" s="5" t="s">
        <v>4139</v>
      </c>
      <c r="O587" s="5" t="s">
        <v>4140</v>
      </c>
      <c r="P587" s="5" t="s">
        <v>4141</v>
      </c>
      <c r="Q587" s="3" t="s">
        <v>16</v>
      </c>
      <c r="R587" s="5" t="s">
        <v>3377</v>
      </c>
    </row>
    <row r="588" spans="1:18" x14ac:dyDescent="0.3">
      <c r="A588" s="3" t="s">
        <v>434</v>
      </c>
      <c r="B588" s="3" t="s">
        <v>2005</v>
      </c>
      <c r="C588" s="3" t="s">
        <v>433</v>
      </c>
      <c r="D588" s="3" t="s">
        <v>2264</v>
      </c>
      <c r="E588" s="2" t="s">
        <v>8</v>
      </c>
      <c r="F588" s="3" t="s">
        <v>9</v>
      </c>
      <c r="G588" s="3">
        <v>1</v>
      </c>
      <c r="H588" s="3" t="s">
        <v>3031</v>
      </c>
      <c r="I588" s="3">
        <v>1</v>
      </c>
      <c r="J588" s="3" t="s">
        <v>62</v>
      </c>
      <c r="K588" s="3" t="s">
        <v>2200</v>
      </c>
      <c r="L588" s="3" t="s">
        <v>434</v>
      </c>
      <c r="M588" s="2">
        <v>51909</v>
      </c>
      <c r="N588" s="3">
        <v>48.502930999999997</v>
      </c>
      <c r="O588" s="3">
        <v>34.630189000000001</v>
      </c>
      <c r="P588" s="3" t="s">
        <v>435</v>
      </c>
      <c r="Q588" s="3" t="s">
        <v>16</v>
      </c>
      <c r="R588" s="5" t="s">
        <v>3377</v>
      </c>
    </row>
    <row r="589" spans="1:18" x14ac:dyDescent="0.3">
      <c r="A589" s="3" t="s">
        <v>441</v>
      </c>
      <c r="B589" s="3" t="s">
        <v>2005</v>
      </c>
      <c r="C589" s="3" t="s">
        <v>433</v>
      </c>
      <c r="D589" s="3" t="s">
        <v>2267</v>
      </c>
      <c r="E589" s="2" t="s">
        <v>8</v>
      </c>
      <c r="F589" s="3" t="s">
        <v>9</v>
      </c>
      <c r="G589" s="3">
        <v>2</v>
      </c>
      <c r="H589" s="3" t="s">
        <v>3050</v>
      </c>
      <c r="I589" s="3">
        <v>0</v>
      </c>
      <c r="J589" s="3" t="s">
        <v>62</v>
      </c>
      <c r="K589" s="3" t="s">
        <v>2203</v>
      </c>
      <c r="L589" s="3" t="s">
        <v>441</v>
      </c>
      <c r="M589" s="2">
        <v>51909</v>
      </c>
      <c r="N589" s="3">
        <v>48.510052000000002</v>
      </c>
      <c r="O589" s="3">
        <v>34.650247999999998</v>
      </c>
      <c r="P589" s="3" t="s">
        <v>442</v>
      </c>
      <c r="Q589" s="3" t="s">
        <v>11</v>
      </c>
      <c r="R589" s="5" t="s">
        <v>3377</v>
      </c>
    </row>
    <row r="590" spans="1:18" x14ac:dyDescent="0.3">
      <c r="A590" s="3" t="s">
        <v>1405</v>
      </c>
      <c r="B590" s="3" t="s">
        <v>2005</v>
      </c>
      <c r="C590" s="3" t="s">
        <v>433</v>
      </c>
      <c r="D590" s="3" t="s">
        <v>2522</v>
      </c>
      <c r="E590" s="2" t="s">
        <v>8</v>
      </c>
      <c r="F590" s="3" t="s">
        <v>9</v>
      </c>
      <c r="G590" s="3">
        <v>1</v>
      </c>
      <c r="H590" s="3" t="s">
        <v>3031</v>
      </c>
      <c r="I590" s="3">
        <v>1</v>
      </c>
      <c r="J590" s="3" t="s">
        <v>62</v>
      </c>
      <c r="K590" s="3" t="s">
        <v>2200</v>
      </c>
      <c r="L590" s="3" t="s">
        <v>1405</v>
      </c>
      <c r="M590" s="2" t="s">
        <v>1178</v>
      </c>
      <c r="N590" s="3">
        <v>48.605654000000001</v>
      </c>
      <c r="O590" s="3">
        <v>34.559185999999997</v>
      </c>
      <c r="P590" s="3" t="s">
        <v>1406</v>
      </c>
      <c r="Q590" s="3" t="s">
        <v>16</v>
      </c>
      <c r="R590" s="5" t="s">
        <v>3377</v>
      </c>
    </row>
    <row r="591" spans="1:18" x14ac:dyDescent="0.3">
      <c r="A591" s="3" t="s">
        <v>527</v>
      </c>
      <c r="B591" s="3" t="s">
        <v>2005</v>
      </c>
      <c r="C591" s="3" t="s">
        <v>51</v>
      </c>
      <c r="D591" s="3" t="s">
        <v>2285</v>
      </c>
      <c r="E591" s="2" t="s">
        <v>8</v>
      </c>
      <c r="F591" s="3" t="s">
        <v>9</v>
      </c>
      <c r="G591" s="3">
        <v>2</v>
      </c>
      <c r="H591" s="3" t="s">
        <v>3031</v>
      </c>
      <c r="I591" s="3">
        <v>1</v>
      </c>
      <c r="J591" s="3" t="s">
        <v>62</v>
      </c>
      <c r="K591" s="3" t="s">
        <v>2203</v>
      </c>
      <c r="L591" s="3" t="s">
        <v>527</v>
      </c>
      <c r="M591" s="2">
        <v>52501</v>
      </c>
      <c r="N591" s="3">
        <v>48.335873999999997</v>
      </c>
      <c r="O591" s="3">
        <v>35.487712000000002</v>
      </c>
      <c r="P591" s="3" t="s">
        <v>528</v>
      </c>
      <c r="Q591" s="3" t="s">
        <v>11</v>
      </c>
      <c r="R591" s="5" t="s">
        <v>3377</v>
      </c>
    </row>
    <row r="592" spans="1:18" x14ac:dyDescent="0.3">
      <c r="A592" s="3" t="s">
        <v>1483</v>
      </c>
      <c r="B592" s="3" t="s">
        <v>2005</v>
      </c>
      <c r="C592" s="3" t="s">
        <v>1319</v>
      </c>
      <c r="D592" s="3" t="s">
        <v>2547</v>
      </c>
      <c r="E592" s="2" t="s">
        <v>8</v>
      </c>
      <c r="F592" s="3" t="s">
        <v>9</v>
      </c>
      <c r="G592" s="3">
        <v>2</v>
      </c>
      <c r="H592" s="3" t="s">
        <v>3031</v>
      </c>
      <c r="I592" s="3">
        <v>1</v>
      </c>
      <c r="J592" s="3" t="s">
        <v>62</v>
      </c>
      <c r="K592" s="3" t="s">
        <v>2203</v>
      </c>
      <c r="L592" s="3" t="s">
        <v>1483</v>
      </c>
      <c r="M592" s="2" t="s">
        <v>1484</v>
      </c>
      <c r="N592" s="3">
        <v>48.636634000000001</v>
      </c>
      <c r="O592" s="3">
        <v>35.254488000000002</v>
      </c>
      <c r="P592" s="3" t="s">
        <v>1283</v>
      </c>
      <c r="Q592" s="3" t="s">
        <v>11</v>
      </c>
      <c r="R592" s="5" t="s">
        <v>3377</v>
      </c>
    </row>
    <row r="593" spans="1:18" x14ac:dyDescent="0.3">
      <c r="A593" s="3" t="s">
        <v>1597</v>
      </c>
      <c r="B593" s="3" t="s">
        <v>2005</v>
      </c>
      <c r="C593" s="3" t="s">
        <v>46</v>
      </c>
      <c r="D593" s="3" t="s">
        <v>2573</v>
      </c>
      <c r="E593" s="2" t="s">
        <v>8</v>
      </c>
      <c r="F593" s="3" t="s">
        <v>9</v>
      </c>
      <c r="G593" s="3">
        <v>1</v>
      </c>
      <c r="H593" s="3" t="s">
        <v>3031</v>
      </c>
      <c r="I593" s="3">
        <v>1</v>
      </c>
      <c r="J593" s="3" t="s">
        <v>22</v>
      </c>
      <c r="K593" s="3" t="s">
        <v>2200</v>
      </c>
      <c r="L593" s="3" t="s">
        <v>1597</v>
      </c>
      <c r="M593" s="2">
        <v>49000</v>
      </c>
      <c r="N593" s="3">
        <v>48.431072</v>
      </c>
      <c r="O593" s="3">
        <v>35.011111</v>
      </c>
      <c r="P593" s="3" t="s">
        <v>1598</v>
      </c>
      <c r="Q593" s="3" t="s">
        <v>16</v>
      </c>
      <c r="R593" s="5" t="s">
        <v>3377</v>
      </c>
    </row>
    <row r="594" spans="1:18" x14ac:dyDescent="0.3">
      <c r="A594" s="3" t="s">
        <v>1705</v>
      </c>
      <c r="B594" s="3" t="s">
        <v>2005</v>
      </c>
      <c r="C594" s="3" t="s">
        <v>46</v>
      </c>
      <c r="D594" s="3" t="s">
        <v>2609</v>
      </c>
      <c r="E594" s="2" t="s">
        <v>8</v>
      </c>
      <c r="F594" s="3" t="s">
        <v>9</v>
      </c>
      <c r="G594" s="3">
        <v>2</v>
      </c>
      <c r="H594" s="3" t="s">
        <v>3046</v>
      </c>
      <c r="I594" s="3">
        <v>0</v>
      </c>
      <c r="J594" s="3" t="s">
        <v>22</v>
      </c>
      <c r="K594" s="3" t="s">
        <v>2203</v>
      </c>
      <c r="L594" s="3" t="s">
        <v>1705</v>
      </c>
      <c r="M594" s="2" t="s">
        <v>47</v>
      </c>
      <c r="N594" s="3">
        <v>48.474485000000001</v>
      </c>
      <c r="O594" s="3">
        <v>35.022554</v>
      </c>
      <c r="P594" s="3" t="s">
        <v>1706</v>
      </c>
      <c r="Q594" s="3" t="s">
        <v>11</v>
      </c>
      <c r="R594" s="5" t="s">
        <v>3377</v>
      </c>
    </row>
    <row r="595" spans="1:18" x14ac:dyDescent="0.3">
      <c r="A595" s="3" t="s">
        <v>1725</v>
      </c>
      <c r="B595" s="3" t="s">
        <v>2005</v>
      </c>
      <c r="C595" s="3" t="s">
        <v>46</v>
      </c>
      <c r="D595" s="3" t="s">
        <v>2615</v>
      </c>
      <c r="E595" s="2" t="s">
        <v>8</v>
      </c>
      <c r="F595" s="3" t="s">
        <v>9</v>
      </c>
      <c r="G595" s="3">
        <v>1</v>
      </c>
      <c r="H595" s="3" t="s">
        <v>3031</v>
      </c>
      <c r="I595" s="3">
        <v>1</v>
      </c>
      <c r="J595" s="3" t="s">
        <v>22</v>
      </c>
      <c r="K595" s="3" t="s">
        <v>2200</v>
      </c>
      <c r="L595" s="3" t="s">
        <v>1725</v>
      </c>
      <c r="M595" s="2">
        <v>49000</v>
      </c>
      <c r="N595" s="3">
        <v>48.491461999999999</v>
      </c>
      <c r="O595" s="3">
        <v>35.066598999999997</v>
      </c>
      <c r="P595" s="3" t="s">
        <v>1726</v>
      </c>
      <c r="Q595" s="3" t="s">
        <v>16</v>
      </c>
      <c r="R595" s="5" t="s">
        <v>3377</v>
      </c>
    </row>
    <row r="596" spans="1:18" x14ac:dyDescent="0.3">
      <c r="A596" s="3" t="s">
        <v>914</v>
      </c>
      <c r="B596" s="3" t="s">
        <v>2005</v>
      </c>
      <c r="C596" s="3" t="s">
        <v>46</v>
      </c>
      <c r="D596" s="3" t="s">
        <v>2382</v>
      </c>
      <c r="E596" s="2" t="s">
        <v>8</v>
      </c>
      <c r="F596" s="3" t="s">
        <v>9</v>
      </c>
      <c r="G596" s="3">
        <v>2</v>
      </c>
      <c r="H596" s="3" t="s">
        <v>3046</v>
      </c>
      <c r="I596" s="3">
        <v>0</v>
      </c>
      <c r="J596" s="3" t="s">
        <v>22</v>
      </c>
      <c r="K596" s="3" t="s">
        <v>2205</v>
      </c>
      <c r="L596" s="3" t="s">
        <v>914</v>
      </c>
      <c r="M596" s="2" t="s">
        <v>47</v>
      </c>
      <c r="N596" s="3">
        <v>48.461837000000003</v>
      </c>
      <c r="O596" s="3">
        <v>35.042366999999999</v>
      </c>
      <c r="P596" s="3" t="s">
        <v>915</v>
      </c>
      <c r="Q596" s="3" t="s">
        <v>11</v>
      </c>
      <c r="R596" s="5" t="s">
        <v>3379</v>
      </c>
    </row>
    <row r="597" spans="1:18" x14ac:dyDescent="0.3">
      <c r="A597" s="3" t="s">
        <v>1918</v>
      </c>
      <c r="B597" s="3" t="s">
        <v>2005</v>
      </c>
      <c r="C597" s="3" t="s">
        <v>46</v>
      </c>
      <c r="D597" s="3" t="s">
        <v>2679</v>
      </c>
      <c r="E597" s="2" t="s">
        <v>8</v>
      </c>
      <c r="F597" s="3" t="s">
        <v>9</v>
      </c>
      <c r="G597" s="3">
        <v>2</v>
      </c>
      <c r="H597" s="3" t="s">
        <v>3031</v>
      </c>
      <c r="I597" s="3">
        <v>1</v>
      </c>
      <c r="J597" s="3" t="s">
        <v>62</v>
      </c>
      <c r="K597" s="3" t="s">
        <v>2205</v>
      </c>
      <c r="L597" s="3" t="s">
        <v>1918</v>
      </c>
      <c r="M597" s="2">
        <v>49000</v>
      </c>
      <c r="N597" s="3">
        <v>48.516708999999999</v>
      </c>
      <c r="O597" s="3">
        <v>35.079844999999999</v>
      </c>
      <c r="P597" s="3" t="s">
        <v>1919</v>
      </c>
      <c r="Q597" s="3" t="s">
        <v>11</v>
      </c>
      <c r="R597" s="5" t="s">
        <v>3379</v>
      </c>
    </row>
    <row r="598" spans="1:18" x14ac:dyDescent="0.3">
      <c r="A598" s="3" t="s">
        <v>1180</v>
      </c>
      <c r="B598" s="3" t="s">
        <v>2005</v>
      </c>
      <c r="C598" s="3" t="s">
        <v>46</v>
      </c>
      <c r="D598" s="3" t="s">
        <v>2460</v>
      </c>
      <c r="E598" s="2" t="s">
        <v>8</v>
      </c>
      <c r="F598" s="3" t="s">
        <v>9</v>
      </c>
      <c r="G598" s="3">
        <v>2</v>
      </c>
      <c r="H598" s="3" t="s">
        <v>3064</v>
      </c>
      <c r="I598" s="3">
        <v>0</v>
      </c>
      <c r="J598" s="3" t="s">
        <v>62</v>
      </c>
      <c r="K598" s="3" t="s">
        <v>2205</v>
      </c>
      <c r="L598" s="3" t="s">
        <v>1180</v>
      </c>
      <c r="M598" s="2">
        <v>49000</v>
      </c>
      <c r="N598" s="3">
        <v>48.461872</v>
      </c>
      <c r="O598" s="3">
        <v>35.029964</v>
      </c>
      <c r="P598" s="3" t="s">
        <v>1181</v>
      </c>
      <c r="Q598" s="3" t="s">
        <v>11</v>
      </c>
      <c r="R598" s="5" t="s">
        <v>3377</v>
      </c>
    </row>
    <row r="599" spans="1:18" x14ac:dyDescent="0.3">
      <c r="A599" s="3" t="s">
        <v>1177</v>
      </c>
      <c r="B599" s="3" t="s">
        <v>2005</v>
      </c>
      <c r="C599" s="3" t="s">
        <v>433</v>
      </c>
      <c r="D599" s="3" t="s">
        <v>2459</v>
      </c>
      <c r="E599" s="2" t="s">
        <v>8</v>
      </c>
      <c r="F599" s="3" t="s">
        <v>9</v>
      </c>
      <c r="G599" s="3">
        <v>2</v>
      </c>
      <c r="H599" s="3" t="s">
        <v>3064</v>
      </c>
      <c r="I599" s="3">
        <v>0</v>
      </c>
      <c r="J599" s="3" t="s">
        <v>62</v>
      </c>
      <c r="K599" s="3" t="s">
        <v>2205</v>
      </c>
      <c r="L599" s="3" t="s">
        <v>1177</v>
      </c>
      <c r="M599" s="2" t="s">
        <v>1178</v>
      </c>
      <c r="N599" s="3">
        <v>48.518937000000001</v>
      </c>
      <c r="O599" s="3">
        <v>34.572268000000001</v>
      </c>
      <c r="P599" s="3" t="s">
        <v>1179</v>
      </c>
      <c r="Q599" s="3" t="s">
        <v>11</v>
      </c>
      <c r="R599" s="5" t="s">
        <v>3377</v>
      </c>
    </row>
    <row r="600" spans="1:18" x14ac:dyDescent="0.3">
      <c r="A600" s="3" t="s">
        <v>1205</v>
      </c>
      <c r="B600" s="3" t="s">
        <v>2005</v>
      </c>
      <c r="C600" s="3" t="s">
        <v>433</v>
      </c>
      <c r="D600" s="3" t="s">
        <v>2468</v>
      </c>
      <c r="E600" s="2" t="s">
        <v>8</v>
      </c>
      <c r="F600" s="3" t="s">
        <v>9</v>
      </c>
      <c r="G600" s="3">
        <v>1</v>
      </c>
      <c r="H600" s="3" t="s">
        <v>3064</v>
      </c>
      <c r="I600" s="3">
        <v>0</v>
      </c>
      <c r="J600" s="3" t="s">
        <v>62</v>
      </c>
      <c r="K600" s="3" t="s">
        <v>2204</v>
      </c>
      <c r="L600" s="3" t="s">
        <v>1205</v>
      </c>
      <c r="M600" s="2" t="s">
        <v>1178</v>
      </c>
      <c r="N600" s="3">
        <v>48.473508000000002</v>
      </c>
      <c r="O600" s="3">
        <v>34.644784999999999</v>
      </c>
      <c r="P600" s="3" t="s">
        <v>1206</v>
      </c>
      <c r="Q600" s="3" t="s">
        <v>16</v>
      </c>
      <c r="R600" s="5" t="s">
        <v>3377</v>
      </c>
    </row>
    <row r="601" spans="1:18" x14ac:dyDescent="0.3">
      <c r="A601" s="3" t="s">
        <v>588</v>
      </c>
      <c r="B601" s="3" t="s">
        <v>2001</v>
      </c>
      <c r="C601" s="3" t="s">
        <v>587</v>
      </c>
      <c r="D601" s="3" t="s">
        <v>2302</v>
      </c>
      <c r="E601" s="2" t="s">
        <v>8</v>
      </c>
      <c r="F601" s="3" t="s">
        <v>9</v>
      </c>
      <c r="G601" s="3">
        <v>1</v>
      </c>
      <c r="H601" s="3" t="s">
        <v>3031</v>
      </c>
      <c r="I601" s="3">
        <v>1</v>
      </c>
      <c r="J601" s="3" t="s">
        <v>22</v>
      </c>
      <c r="K601" s="3" t="s">
        <v>2200</v>
      </c>
      <c r="L601" s="3" t="s">
        <v>588</v>
      </c>
      <c r="M601" s="2" t="s">
        <v>589</v>
      </c>
      <c r="N601" s="3">
        <v>47.498708000000001</v>
      </c>
      <c r="O601" s="3">
        <v>34.655507999999998</v>
      </c>
      <c r="P601" s="3" t="s">
        <v>590</v>
      </c>
      <c r="Q601" s="3" t="s">
        <v>16</v>
      </c>
      <c r="R601" s="5" t="s">
        <v>3377</v>
      </c>
    </row>
    <row r="602" spans="1:18" x14ac:dyDescent="0.3">
      <c r="A602" s="3" t="s">
        <v>616</v>
      </c>
      <c r="B602" s="3" t="s">
        <v>2001</v>
      </c>
      <c r="C602" s="3" t="s">
        <v>587</v>
      </c>
      <c r="D602" s="3" t="s">
        <v>2307</v>
      </c>
      <c r="E602" s="2" t="s">
        <v>8</v>
      </c>
      <c r="F602" s="3" t="s">
        <v>9</v>
      </c>
      <c r="G602" s="3">
        <v>2</v>
      </c>
      <c r="H602" s="3" t="s">
        <v>3031</v>
      </c>
      <c r="I602" s="3">
        <v>1</v>
      </c>
      <c r="J602" s="3" t="s">
        <v>62</v>
      </c>
      <c r="K602" s="3" t="s">
        <v>2203</v>
      </c>
      <c r="L602" s="3" t="s">
        <v>616</v>
      </c>
      <c r="M602" s="2" t="s">
        <v>589</v>
      </c>
      <c r="N602" s="3">
        <v>47.506684999999997</v>
      </c>
      <c r="O602" s="3">
        <v>34.584868999999998</v>
      </c>
      <c r="P602" s="3" t="s">
        <v>617</v>
      </c>
      <c r="Q602" s="3" t="s">
        <v>11</v>
      </c>
      <c r="R602" s="5" t="s">
        <v>3377</v>
      </c>
    </row>
    <row r="603" spans="1:18" x14ac:dyDescent="0.3">
      <c r="A603" s="3" t="s">
        <v>639</v>
      </c>
      <c r="B603" s="3" t="s">
        <v>2001</v>
      </c>
      <c r="C603" s="3" t="s">
        <v>587</v>
      </c>
      <c r="D603" s="3" t="s">
        <v>2307</v>
      </c>
      <c r="E603" s="2" t="s">
        <v>8</v>
      </c>
      <c r="F603" s="3" t="s">
        <v>9</v>
      </c>
      <c r="G603" s="3">
        <v>2</v>
      </c>
      <c r="H603" s="3" t="s">
        <v>3031</v>
      </c>
      <c r="I603" s="3">
        <v>1</v>
      </c>
      <c r="J603" s="3" t="s">
        <v>62</v>
      </c>
      <c r="K603" s="3" t="s">
        <v>2203</v>
      </c>
      <c r="L603" s="3" t="s">
        <v>639</v>
      </c>
      <c r="M603" s="2" t="s">
        <v>589</v>
      </c>
      <c r="N603" s="3">
        <v>47.506684999999997</v>
      </c>
      <c r="O603" s="3">
        <v>34.584868999999998</v>
      </c>
      <c r="P603" s="3" t="s">
        <v>640</v>
      </c>
      <c r="Q603" s="3" t="s">
        <v>11</v>
      </c>
      <c r="R603" s="5" t="s">
        <v>3377</v>
      </c>
    </row>
    <row r="604" spans="1:18" x14ac:dyDescent="0.3">
      <c r="A604" s="3" t="s">
        <v>1356</v>
      </c>
      <c r="B604" s="3" t="s">
        <v>2001</v>
      </c>
      <c r="C604" s="3" t="s">
        <v>587</v>
      </c>
      <c r="D604" s="3" t="s">
        <v>2508</v>
      </c>
      <c r="E604" s="2" t="s">
        <v>8</v>
      </c>
      <c r="F604" s="3" t="s">
        <v>9</v>
      </c>
      <c r="G604" s="3">
        <v>1</v>
      </c>
      <c r="H604" s="3" t="s">
        <v>3031</v>
      </c>
      <c r="I604" s="3">
        <v>1</v>
      </c>
      <c r="J604" s="3" t="s">
        <v>62</v>
      </c>
      <c r="K604" s="3" t="s">
        <v>2200</v>
      </c>
      <c r="L604" s="3" t="s">
        <v>1356</v>
      </c>
      <c r="M604" s="2" t="s">
        <v>589</v>
      </c>
      <c r="N604" s="3">
        <v>47.494301</v>
      </c>
      <c r="O604" s="3">
        <v>34.655686000000003</v>
      </c>
      <c r="P604" s="3" t="s">
        <v>358</v>
      </c>
      <c r="Q604" s="3" t="s">
        <v>16</v>
      </c>
      <c r="R604" s="5" t="s">
        <v>3377</v>
      </c>
    </row>
    <row r="605" spans="1:18" x14ac:dyDescent="0.3">
      <c r="A605" s="3" t="s">
        <v>1456</v>
      </c>
      <c r="B605" s="3" t="s">
        <v>2032</v>
      </c>
      <c r="C605" s="3" t="s">
        <v>26</v>
      </c>
      <c r="D605" s="3" t="s">
        <v>2540</v>
      </c>
      <c r="E605" s="2" t="s">
        <v>8</v>
      </c>
      <c r="F605" s="3" t="s">
        <v>9</v>
      </c>
      <c r="G605" s="3">
        <v>1</v>
      </c>
      <c r="H605" s="3" t="s">
        <v>3031</v>
      </c>
      <c r="I605" s="3">
        <v>1</v>
      </c>
      <c r="J605" s="3" t="s">
        <v>22</v>
      </c>
      <c r="K605" s="3" t="s">
        <v>2204</v>
      </c>
      <c r="L605" s="3" t="s">
        <v>1456</v>
      </c>
      <c r="M605" s="2">
        <v>29000</v>
      </c>
      <c r="N605" s="3">
        <v>49.420212999999997</v>
      </c>
      <c r="O605" s="3">
        <v>26.976593999999999</v>
      </c>
      <c r="P605" s="3" t="s">
        <v>1457</v>
      </c>
      <c r="Q605" s="3" t="s">
        <v>16</v>
      </c>
      <c r="R605" s="5" t="s">
        <v>3377</v>
      </c>
    </row>
    <row r="606" spans="1:18" x14ac:dyDescent="0.3">
      <c r="A606" s="3" t="s">
        <v>653</v>
      </c>
      <c r="B606" s="3" t="s">
        <v>2032</v>
      </c>
      <c r="C606" s="3" t="s">
        <v>26</v>
      </c>
      <c r="D606" s="3" t="s">
        <v>2317</v>
      </c>
      <c r="E606" s="2" t="s">
        <v>8</v>
      </c>
      <c r="F606" s="3" t="s">
        <v>9</v>
      </c>
      <c r="G606" s="3">
        <v>1</v>
      </c>
      <c r="H606" s="3" t="s">
        <v>3031</v>
      </c>
      <c r="I606" s="3">
        <v>1</v>
      </c>
      <c r="J606" s="3" t="s">
        <v>62</v>
      </c>
      <c r="K606" s="3" t="s">
        <v>2204</v>
      </c>
      <c r="L606" s="3" t="s">
        <v>653</v>
      </c>
      <c r="M606" s="2" t="s">
        <v>654</v>
      </c>
      <c r="N606" s="3">
        <v>49.412593000000001</v>
      </c>
      <c r="O606" s="3">
        <v>26.963203</v>
      </c>
      <c r="P606" s="3" t="s">
        <v>655</v>
      </c>
      <c r="Q606" s="3" t="s">
        <v>16</v>
      </c>
      <c r="R606" s="5" t="s">
        <v>3377</v>
      </c>
    </row>
    <row r="607" spans="1:18" x14ac:dyDescent="0.3">
      <c r="A607" s="3" t="s">
        <v>28</v>
      </c>
      <c r="B607" s="3" t="s">
        <v>2032</v>
      </c>
      <c r="C607" s="3" t="s">
        <v>26</v>
      </c>
      <c r="D607" s="3" t="s">
        <v>27</v>
      </c>
      <c r="E607" s="2" t="s">
        <v>8</v>
      </c>
      <c r="F607" s="3" t="s">
        <v>9</v>
      </c>
      <c r="G607" s="3">
        <v>1</v>
      </c>
      <c r="H607" s="3" t="s">
        <v>3031</v>
      </c>
      <c r="I607" s="3">
        <v>1</v>
      </c>
      <c r="J607" s="3" t="s">
        <v>62</v>
      </c>
      <c r="K607" s="3" t="s">
        <v>2204</v>
      </c>
      <c r="L607" s="3" t="s">
        <v>28</v>
      </c>
      <c r="M607" s="2">
        <v>29000</v>
      </c>
      <c r="N607" s="3">
        <v>49.407344000000002</v>
      </c>
      <c r="O607" s="3">
        <v>27.026339</v>
      </c>
      <c r="P607" s="3" t="s">
        <v>29</v>
      </c>
      <c r="Q607" s="3" t="s">
        <v>16</v>
      </c>
      <c r="R607" s="5" t="s">
        <v>3377</v>
      </c>
    </row>
    <row r="608" spans="1:18" x14ac:dyDescent="0.3">
      <c r="A608" s="3" t="s">
        <v>126</v>
      </c>
      <c r="B608" s="3" t="s">
        <v>2015</v>
      </c>
      <c r="C608" s="3" t="s">
        <v>124</v>
      </c>
      <c r="D608" s="3" t="s">
        <v>125</v>
      </c>
      <c r="E608" s="2" t="s">
        <v>8</v>
      </c>
      <c r="F608" s="3" t="s">
        <v>9</v>
      </c>
      <c r="G608" s="3">
        <v>1</v>
      </c>
      <c r="H608" s="3" t="s">
        <v>3031</v>
      </c>
      <c r="I608" s="3">
        <v>1</v>
      </c>
      <c r="J608" s="3" t="s">
        <v>62</v>
      </c>
      <c r="K608" s="3" t="s">
        <v>2200</v>
      </c>
      <c r="L608" s="3" t="s">
        <v>126</v>
      </c>
      <c r="M608" s="2" t="s">
        <v>127</v>
      </c>
      <c r="N608" s="3">
        <v>45.344043999999997</v>
      </c>
      <c r="O608" s="3">
        <v>28.839030000000001</v>
      </c>
      <c r="P608" s="3" t="s">
        <v>128</v>
      </c>
      <c r="Q608" s="3" t="s">
        <v>16</v>
      </c>
      <c r="R608" s="5" t="s">
        <v>3377</v>
      </c>
    </row>
    <row r="609" spans="1:18" x14ac:dyDescent="0.3">
      <c r="A609" s="3" t="s">
        <v>1621</v>
      </c>
      <c r="B609" s="3" t="s">
        <v>2015</v>
      </c>
      <c r="C609" s="3" t="s">
        <v>124</v>
      </c>
      <c r="D609" s="3" t="s">
        <v>2583</v>
      </c>
      <c r="E609" s="2" t="s">
        <v>8</v>
      </c>
      <c r="F609" s="3" t="s">
        <v>9</v>
      </c>
      <c r="G609" s="3">
        <v>2</v>
      </c>
      <c r="H609" s="3" t="s">
        <v>3031</v>
      </c>
      <c r="I609" s="3">
        <v>1</v>
      </c>
      <c r="J609" s="3" t="s">
        <v>22</v>
      </c>
      <c r="K609" s="3" t="s">
        <v>2203</v>
      </c>
      <c r="L609" s="3" t="s">
        <v>1621</v>
      </c>
      <c r="M609" s="2">
        <v>68601</v>
      </c>
      <c r="N609" s="3">
        <v>45.340964</v>
      </c>
      <c r="O609" s="3">
        <v>28.834579000000002</v>
      </c>
      <c r="P609" s="3" t="s">
        <v>1622</v>
      </c>
      <c r="Q609" s="3" t="s">
        <v>11</v>
      </c>
      <c r="R609" s="5" t="s">
        <v>3377</v>
      </c>
    </row>
    <row r="610" spans="1:18" x14ac:dyDescent="0.3">
      <c r="A610" s="3" t="s">
        <v>1940</v>
      </c>
      <c r="B610" s="3" t="s">
        <v>2015</v>
      </c>
      <c r="C610" s="3" t="s">
        <v>124</v>
      </c>
      <c r="D610" s="3" t="s">
        <v>2686</v>
      </c>
      <c r="E610" s="2" t="s">
        <v>8</v>
      </c>
      <c r="F610" s="3" t="s">
        <v>9</v>
      </c>
      <c r="G610" s="3">
        <v>2</v>
      </c>
      <c r="H610" s="3" t="s">
        <v>3035</v>
      </c>
      <c r="I610" s="3">
        <v>0</v>
      </c>
      <c r="J610" s="3" t="s">
        <v>62</v>
      </c>
      <c r="K610" s="3" t="s">
        <v>2203</v>
      </c>
      <c r="L610" s="3" t="s">
        <v>1940</v>
      </c>
      <c r="M610" s="2">
        <v>68601</v>
      </c>
      <c r="N610" s="3">
        <v>45.371350999999997</v>
      </c>
      <c r="O610" s="3">
        <v>28.841279</v>
      </c>
      <c r="P610" s="3" t="s">
        <v>1941</v>
      </c>
      <c r="Q610" s="3" t="s">
        <v>11</v>
      </c>
      <c r="R610" s="5" t="s">
        <v>3377</v>
      </c>
    </row>
    <row r="611" spans="1:18" x14ac:dyDescent="0.3">
      <c r="A611" s="3" t="s">
        <v>4075</v>
      </c>
      <c r="B611" s="3" t="s">
        <v>2016</v>
      </c>
      <c r="C611" s="3" t="s">
        <v>2040</v>
      </c>
      <c r="D611" s="3" t="s">
        <v>4066</v>
      </c>
      <c r="E611" s="2" t="s">
        <v>8</v>
      </c>
      <c r="F611" s="3" t="s">
        <v>9</v>
      </c>
      <c r="G611" s="3">
        <v>2</v>
      </c>
      <c r="H611" s="3" t="s">
        <v>3049</v>
      </c>
      <c r="I611" s="3">
        <v>0</v>
      </c>
      <c r="J611" s="3" t="s">
        <v>62</v>
      </c>
      <c r="K611" s="3" t="s">
        <v>2203</v>
      </c>
      <c r="L611" s="3" t="s">
        <v>405</v>
      </c>
      <c r="M611" s="2">
        <v>25000</v>
      </c>
      <c r="N611" s="3">
        <v>48.513353000000002</v>
      </c>
      <c r="O611" s="3">
        <v>32.256157000000002</v>
      </c>
      <c r="P611" s="3" t="s">
        <v>4067</v>
      </c>
      <c r="Q611" s="3" t="s">
        <v>11</v>
      </c>
      <c r="R611" s="5" t="s">
        <v>3377</v>
      </c>
    </row>
    <row r="612" spans="1:18" x14ac:dyDescent="0.3">
      <c r="A612" s="3" t="s">
        <v>1518</v>
      </c>
      <c r="B612" s="3" t="s">
        <v>2016</v>
      </c>
      <c r="C612" s="3" t="s">
        <v>851</v>
      </c>
      <c r="D612" s="3" t="s">
        <v>2557</v>
      </c>
      <c r="E612" s="2" t="s">
        <v>8</v>
      </c>
      <c r="F612" s="3" t="s">
        <v>9</v>
      </c>
      <c r="G612" s="3">
        <v>2</v>
      </c>
      <c r="H612" s="3" t="s">
        <v>3050</v>
      </c>
      <c r="I612" s="3">
        <v>0</v>
      </c>
      <c r="J612" s="3" t="s">
        <v>62</v>
      </c>
      <c r="K612" s="3" t="s">
        <v>2203</v>
      </c>
      <c r="L612" s="3" t="s">
        <v>1518</v>
      </c>
      <c r="M612" s="2" t="s">
        <v>1519</v>
      </c>
      <c r="N612" s="3">
        <v>48.680317000000002</v>
      </c>
      <c r="O612" s="3">
        <v>33.115414000000001</v>
      </c>
      <c r="P612" s="3" t="s">
        <v>1520</v>
      </c>
      <c r="Q612" s="3" t="s">
        <v>11</v>
      </c>
      <c r="R612" s="5" t="s">
        <v>3377</v>
      </c>
    </row>
    <row r="613" spans="1:18" x14ac:dyDescent="0.3">
      <c r="A613" s="3" t="s">
        <v>1078</v>
      </c>
      <c r="B613" s="3" t="s">
        <v>2005</v>
      </c>
      <c r="C613" s="3" t="s">
        <v>1077</v>
      </c>
      <c r="D613" s="3" t="s">
        <v>2431</v>
      </c>
      <c r="E613" s="2" t="s">
        <v>8</v>
      </c>
      <c r="F613" s="3" t="s">
        <v>9</v>
      </c>
      <c r="G613" s="3">
        <v>1</v>
      </c>
      <c r="H613" s="3" t="s">
        <v>3031</v>
      </c>
      <c r="I613" s="3">
        <v>1</v>
      </c>
      <c r="J613" s="3" t="s">
        <v>62</v>
      </c>
      <c r="K613" s="3" t="s">
        <v>2200</v>
      </c>
      <c r="L613" s="3" t="s">
        <v>1078</v>
      </c>
      <c r="M613" s="2">
        <v>28026</v>
      </c>
      <c r="N613" s="3">
        <v>48.718021</v>
      </c>
      <c r="O613" s="3">
        <v>33.065961000000001</v>
      </c>
      <c r="P613" s="3" t="s">
        <v>1079</v>
      </c>
      <c r="Q613" s="3" t="s">
        <v>16</v>
      </c>
      <c r="R613" s="5" t="s">
        <v>3377</v>
      </c>
    </row>
    <row r="614" spans="1:18" x14ac:dyDescent="0.3">
      <c r="A614" s="3" t="s">
        <v>1341</v>
      </c>
      <c r="B614" s="3" t="s">
        <v>2016</v>
      </c>
      <c r="C614" s="3" t="s">
        <v>2189</v>
      </c>
      <c r="D614" s="3" t="s">
        <v>2997</v>
      </c>
      <c r="E614" s="2" t="s">
        <v>8</v>
      </c>
      <c r="F614" s="3" t="s">
        <v>9</v>
      </c>
      <c r="G614" s="3">
        <v>2</v>
      </c>
      <c r="H614" s="3" t="s">
        <v>3054</v>
      </c>
      <c r="I614" s="3">
        <v>0</v>
      </c>
      <c r="J614" s="3" t="s">
        <v>22</v>
      </c>
      <c r="K614" s="3" t="s">
        <v>2205</v>
      </c>
      <c r="L614" s="3" t="s">
        <v>1341</v>
      </c>
      <c r="M614" s="2">
        <v>28043</v>
      </c>
      <c r="N614" s="3">
        <v>48.567411999999997</v>
      </c>
      <c r="O614" s="3">
        <v>33.095488000000003</v>
      </c>
      <c r="P614" s="3" t="s">
        <v>2190</v>
      </c>
      <c r="Q614" s="3" t="s">
        <v>11</v>
      </c>
      <c r="R614" s="5" t="s">
        <v>3377</v>
      </c>
    </row>
    <row r="615" spans="1:18" x14ac:dyDescent="0.3">
      <c r="A615" s="3" t="s">
        <v>745</v>
      </c>
      <c r="B615" s="3" t="s">
        <v>2016</v>
      </c>
      <c r="C615" s="3" t="s">
        <v>2040</v>
      </c>
      <c r="D615" s="3" t="s">
        <v>2337</v>
      </c>
      <c r="E615" s="2" t="s">
        <v>8</v>
      </c>
      <c r="F615" s="3" t="s">
        <v>9</v>
      </c>
      <c r="G615" s="3">
        <v>1</v>
      </c>
      <c r="H615" s="3" t="s">
        <v>3031</v>
      </c>
      <c r="I615" s="3">
        <v>1</v>
      </c>
      <c r="J615" s="3" t="s">
        <v>22</v>
      </c>
      <c r="K615" s="3" t="s">
        <v>2200</v>
      </c>
      <c r="L615" s="3" t="s">
        <v>745</v>
      </c>
      <c r="M615" s="2" t="s">
        <v>417</v>
      </c>
      <c r="N615" s="3">
        <v>48.515957</v>
      </c>
      <c r="O615" s="3">
        <v>32.272134999999999</v>
      </c>
      <c r="P615" s="3" t="s">
        <v>746</v>
      </c>
      <c r="Q615" s="3" t="s">
        <v>16</v>
      </c>
      <c r="R615" s="5" t="s">
        <v>3377</v>
      </c>
    </row>
    <row r="616" spans="1:18" x14ac:dyDescent="0.3">
      <c r="A616" s="3" t="s">
        <v>1703</v>
      </c>
      <c r="B616" s="3" t="s">
        <v>2016</v>
      </c>
      <c r="C616" s="3" t="s">
        <v>851</v>
      </c>
      <c r="D616" s="3" t="s">
        <v>2608</v>
      </c>
      <c r="E616" s="2" t="s">
        <v>8</v>
      </c>
      <c r="F616" s="3" t="s">
        <v>9</v>
      </c>
      <c r="G616" s="3">
        <v>1</v>
      </c>
      <c r="H616" s="3" t="s">
        <v>3031</v>
      </c>
      <c r="I616" s="3">
        <v>1</v>
      </c>
      <c r="J616" s="3" t="s">
        <v>22</v>
      </c>
      <c r="K616" s="3" t="s">
        <v>2200</v>
      </c>
      <c r="L616" s="3" t="s">
        <v>1703</v>
      </c>
      <c r="M616" s="2">
        <v>28000</v>
      </c>
      <c r="N616" s="3">
        <v>48.673696</v>
      </c>
      <c r="O616" s="3">
        <v>33.116672000000001</v>
      </c>
      <c r="P616" s="3" t="s">
        <v>1704</v>
      </c>
      <c r="Q616" s="3" t="s">
        <v>16</v>
      </c>
      <c r="R616" s="5" t="s">
        <v>3377</v>
      </c>
    </row>
    <row r="617" spans="1:18" x14ac:dyDescent="0.3">
      <c r="A617" s="5" t="s">
        <v>2025</v>
      </c>
      <c r="B617" s="3" t="s">
        <v>2016</v>
      </c>
      <c r="C617" s="5" t="s">
        <v>3532</v>
      </c>
      <c r="D617" s="5" t="s">
        <v>3533</v>
      </c>
      <c r="E617" s="2" t="s">
        <v>8</v>
      </c>
      <c r="F617" s="3" t="s">
        <v>9</v>
      </c>
      <c r="G617" s="5"/>
      <c r="H617" s="5"/>
      <c r="I617" s="5"/>
      <c r="J617" s="5"/>
      <c r="K617" s="5"/>
      <c r="L617" s="5"/>
      <c r="M617" s="5"/>
      <c r="N617" s="5" t="s">
        <v>3534</v>
      </c>
      <c r="O617" s="5" t="s">
        <v>3535</v>
      </c>
      <c r="P617" s="5" t="s">
        <v>3536</v>
      </c>
      <c r="Q617" s="3" t="s">
        <v>16</v>
      </c>
      <c r="R617" s="5" t="s">
        <v>3377</v>
      </c>
    </row>
    <row r="618" spans="1:18" x14ac:dyDescent="0.3">
      <c r="A618" s="3" t="s">
        <v>5529</v>
      </c>
      <c r="B618" s="3" t="s">
        <v>2029</v>
      </c>
      <c r="C618" s="3" t="s">
        <v>71</v>
      </c>
      <c r="D618" s="3" t="s">
        <v>2428</v>
      </c>
      <c r="E618" s="2" t="s">
        <v>8</v>
      </c>
      <c r="F618" s="3" t="s">
        <v>9</v>
      </c>
      <c r="G618" s="3">
        <v>2</v>
      </c>
      <c r="H618" s="3" t="s">
        <v>3046</v>
      </c>
      <c r="I618" s="3">
        <v>0</v>
      </c>
      <c r="J618" s="3" t="s">
        <v>22</v>
      </c>
      <c r="K618" s="3" t="s">
        <v>2205</v>
      </c>
      <c r="L618" s="3" t="s">
        <v>1070</v>
      </c>
      <c r="M618" s="2" t="s">
        <v>73</v>
      </c>
      <c r="N618" s="3">
        <v>50.004435000000001</v>
      </c>
      <c r="O618" s="3">
        <v>36.242189000000003</v>
      </c>
      <c r="P618" s="3" t="s">
        <v>1071</v>
      </c>
      <c r="Q618" s="3" t="s">
        <v>11</v>
      </c>
      <c r="R618" s="5" t="s">
        <v>3377</v>
      </c>
    </row>
    <row r="619" spans="1:18" x14ac:dyDescent="0.3">
      <c r="A619" s="3" t="s">
        <v>133</v>
      </c>
      <c r="B619" s="3" t="s">
        <v>2029</v>
      </c>
      <c r="C619" s="3" t="s">
        <v>71</v>
      </c>
      <c r="D619" s="3" t="s">
        <v>132</v>
      </c>
      <c r="E619" s="2" t="s">
        <v>8</v>
      </c>
      <c r="F619" s="3" t="s">
        <v>9</v>
      </c>
      <c r="G619" s="3">
        <v>2</v>
      </c>
      <c r="H619" s="3" t="s">
        <v>3031</v>
      </c>
      <c r="I619" s="3">
        <v>1</v>
      </c>
      <c r="J619" s="3" t="s">
        <v>22</v>
      </c>
      <c r="K619" s="3" t="s">
        <v>2205</v>
      </c>
      <c r="L619" s="3" t="s">
        <v>133</v>
      </c>
      <c r="M619" s="2">
        <v>61000</v>
      </c>
      <c r="N619" s="3">
        <v>49.950586000000001</v>
      </c>
      <c r="O619" s="3">
        <v>36.260750000000002</v>
      </c>
      <c r="P619" s="3" t="s">
        <v>134</v>
      </c>
      <c r="Q619" s="3" t="s">
        <v>11</v>
      </c>
      <c r="R619" s="5" t="s">
        <v>3377</v>
      </c>
    </row>
    <row r="620" spans="1:18" x14ac:dyDescent="0.3">
      <c r="A620" s="3" t="s">
        <v>2144</v>
      </c>
      <c r="B620" s="3" t="s">
        <v>2029</v>
      </c>
      <c r="C620" s="3" t="s">
        <v>71</v>
      </c>
      <c r="D620" s="3" t="s">
        <v>2981</v>
      </c>
      <c r="E620" s="2" t="s">
        <v>8</v>
      </c>
      <c r="F620" s="3" t="s">
        <v>9</v>
      </c>
      <c r="G620" s="3">
        <v>2</v>
      </c>
      <c r="H620" s="3" t="s">
        <v>3031</v>
      </c>
      <c r="I620" s="3">
        <v>0</v>
      </c>
      <c r="J620" s="3" t="s">
        <v>22</v>
      </c>
      <c r="K620" s="3" t="s">
        <v>2203</v>
      </c>
      <c r="L620" s="3" t="s">
        <v>2144</v>
      </c>
      <c r="M620" s="2" t="s">
        <v>2143</v>
      </c>
      <c r="N620" s="3">
        <v>50.039678000000002</v>
      </c>
      <c r="O620" s="3">
        <v>36.220404000000002</v>
      </c>
      <c r="P620" s="3" t="s">
        <v>2145</v>
      </c>
      <c r="Q620" s="3" t="s">
        <v>11</v>
      </c>
      <c r="R620" s="5" t="s">
        <v>3377</v>
      </c>
    </row>
    <row r="621" spans="1:18" x14ac:dyDescent="0.3">
      <c r="A621" s="5" t="s">
        <v>5016</v>
      </c>
      <c r="B621" s="3" t="s">
        <v>2029</v>
      </c>
      <c r="C621" s="3" t="s">
        <v>71</v>
      </c>
      <c r="D621" s="5" t="s">
        <v>5017</v>
      </c>
      <c r="E621" s="2" t="s">
        <v>8</v>
      </c>
      <c r="F621" s="3" t="s">
        <v>9</v>
      </c>
      <c r="G621" s="5"/>
      <c r="H621" s="5"/>
      <c r="I621" s="5"/>
      <c r="J621" s="5"/>
      <c r="K621" s="5"/>
      <c r="L621" s="5"/>
      <c r="M621" s="5"/>
      <c r="N621" s="5" t="s">
        <v>5018</v>
      </c>
      <c r="O621" s="5" t="s">
        <v>5019</v>
      </c>
      <c r="P621" s="5" t="s">
        <v>5020</v>
      </c>
      <c r="Q621" s="3" t="s">
        <v>16</v>
      </c>
      <c r="R621" s="5" t="s">
        <v>3377</v>
      </c>
    </row>
    <row r="622" spans="1:18" x14ac:dyDescent="0.3">
      <c r="A622" s="5" t="s">
        <v>5530</v>
      </c>
      <c r="B622" s="3" t="s">
        <v>2029</v>
      </c>
      <c r="C622" s="5" t="s">
        <v>676</v>
      </c>
      <c r="D622" s="5" t="s">
        <v>5533</v>
      </c>
      <c r="E622" s="2" t="s">
        <v>8</v>
      </c>
      <c r="F622" s="3" t="s">
        <v>9</v>
      </c>
      <c r="G622" s="5"/>
      <c r="H622" s="5"/>
      <c r="I622" s="5"/>
      <c r="J622" s="5"/>
      <c r="K622" s="5"/>
      <c r="L622" s="5"/>
      <c r="M622" s="5"/>
      <c r="N622" s="5" t="s">
        <v>5531</v>
      </c>
      <c r="O622" s="5" t="s">
        <v>5532</v>
      </c>
      <c r="P622" s="5" t="s">
        <v>5534</v>
      </c>
      <c r="Q622" s="3" t="s">
        <v>11</v>
      </c>
      <c r="R622" s="5" t="s">
        <v>3377</v>
      </c>
    </row>
    <row r="623" spans="1:18" x14ac:dyDescent="0.3">
      <c r="A623" s="3" t="s">
        <v>1735</v>
      </c>
      <c r="B623" s="3" t="s">
        <v>2029</v>
      </c>
      <c r="C623" s="3" t="s">
        <v>71</v>
      </c>
      <c r="D623" s="3" t="s">
        <v>2617</v>
      </c>
      <c r="E623" s="2" t="s">
        <v>8</v>
      </c>
      <c r="F623" s="3" t="s">
        <v>9</v>
      </c>
      <c r="G623" s="3">
        <v>1</v>
      </c>
      <c r="H623" s="3" t="s">
        <v>3031</v>
      </c>
      <c r="I623" s="3">
        <v>1</v>
      </c>
      <c r="J623" s="3" t="s">
        <v>22</v>
      </c>
      <c r="K623" s="3" t="s">
        <v>2200</v>
      </c>
      <c r="L623" s="3" t="s">
        <v>1735</v>
      </c>
      <c r="M623" s="2" t="s">
        <v>73</v>
      </c>
      <c r="N623" s="3">
        <v>49.956296999999999</v>
      </c>
      <c r="O623" s="3">
        <v>36.360025999999998</v>
      </c>
      <c r="P623" s="3" t="s">
        <v>1736</v>
      </c>
      <c r="Q623" s="3" t="s">
        <v>16</v>
      </c>
      <c r="R623" s="5" t="s">
        <v>3377</v>
      </c>
    </row>
    <row r="624" spans="1:18" x14ac:dyDescent="0.3">
      <c r="A624" s="3" t="s">
        <v>1301</v>
      </c>
      <c r="B624" s="3" t="s">
        <v>2029</v>
      </c>
      <c r="C624" s="3" t="s">
        <v>71</v>
      </c>
      <c r="D624" s="3" t="s">
        <v>2498</v>
      </c>
      <c r="E624" s="2" t="s">
        <v>8</v>
      </c>
      <c r="F624" s="3" t="s">
        <v>9</v>
      </c>
      <c r="G624" s="3">
        <v>2</v>
      </c>
      <c r="H624" s="3" t="s">
        <v>3035</v>
      </c>
      <c r="I624" s="3">
        <v>0</v>
      </c>
      <c r="J624" s="3" t="s">
        <v>62</v>
      </c>
      <c r="K624" s="3" t="s">
        <v>2205</v>
      </c>
      <c r="L624" s="3" t="s">
        <v>1301</v>
      </c>
      <c r="M624" s="2">
        <v>61000</v>
      </c>
      <c r="N624" s="3">
        <v>50.037621999999999</v>
      </c>
      <c r="O624" s="3">
        <v>36.348227999999999</v>
      </c>
      <c r="P624" s="3" t="s">
        <v>1302</v>
      </c>
      <c r="Q624" s="3" t="s">
        <v>11</v>
      </c>
      <c r="R624" s="5" t="s">
        <v>3377</v>
      </c>
    </row>
    <row r="625" spans="1:18" x14ac:dyDescent="0.3">
      <c r="A625" s="3" t="s">
        <v>523</v>
      </c>
      <c r="B625" s="3" t="s">
        <v>2029</v>
      </c>
      <c r="C625" s="3" t="s">
        <v>71</v>
      </c>
      <c r="D625" s="3" t="s">
        <v>2283</v>
      </c>
      <c r="E625" s="2" t="s">
        <v>8</v>
      </c>
      <c r="F625" s="3" t="s">
        <v>9</v>
      </c>
      <c r="G625" s="3">
        <v>1</v>
      </c>
      <c r="H625" s="3" t="s">
        <v>3031</v>
      </c>
      <c r="I625" s="3">
        <v>1</v>
      </c>
      <c r="J625" s="3" t="s">
        <v>62</v>
      </c>
      <c r="K625" s="3" t="s">
        <v>2200</v>
      </c>
      <c r="L625" s="3" t="s">
        <v>523</v>
      </c>
      <c r="M625" s="2" t="s">
        <v>73</v>
      </c>
      <c r="N625" s="3">
        <v>50.008195000000001</v>
      </c>
      <c r="O625" s="3">
        <v>36.239376999999998</v>
      </c>
      <c r="P625" s="3" t="s">
        <v>524</v>
      </c>
      <c r="Q625" s="3" t="s">
        <v>16</v>
      </c>
      <c r="R625" s="5" t="s">
        <v>3377</v>
      </c>
    </row>
    <row r="626" spans="1:18" x14ac:dyDescent="0.3">
      <c r="A626" s="3" t="s">
        <v>3452</v>
      </c>
      <c r="B626" s="3" t="s">
        <v>2029</v>
      </c>
      <c r="C626" s="3" t="s">
        <v>71</v>
      </c>
      <c r="D626" s="5" t="s">
        <v>3453</v>
      </c>
      <c r="E626" s="2" t="s">
        <v>8</v>
      </c>
      <c r="F626" s="3" t="s">
        <v>9</v>
      </c>
      <c r="G626" s="5"/>
      <c r="H626" s="5"/>
      <c r="I626" s="5"/>
      <c r="J626" s="5"/>
      <c r="K626" s="5"/>
      <c r="L626" s="5"/>
      <c r="M626" s="5"/>
      <c r="N626" s="5" t="s">
        <v>3454</v>
      </c>
      <c r="O626" s="5" t="s">
        <v>3455</v>
      </c>
      <c r="P626" s="5" t="s">
        <v>3456</v>
      </c>
      <c r="Q626" s="3" t="s">
        <v>11</v>
      </c>
      <c r="R626" s="5" t="s">
        <v>3377</v>
      </c>
    </row>
    <row r="627" spans="1:18" x14ac:dyDescent="0.3">
      <c r="A627" s="3" t="s">
        <v>1118</v>
      </c>
      <c r="B627" s="3" t="s">
        <v>2029</v>
      </c>
      <c r="C627" s="3" t="s">
        <v>71</v>
      </c>
      <c r="D627" s="3" t="s">
        <v>4135</v>
      </c>
      <c r="E627" s="2" t="s">
        <v>8</v>
      </c>
      <c r="F627" s="3" t="s">
        <v>9</v>
      </c>
      <c r="G627" s="3">
        <v>2</v>
      </c>
      <c r="H627" s="3" t="s">
        <v>3031</v>
      </c>
      <c r="I627" s="3">
        <v>1</v>
      </c>
      <c r="J627" s="3" t="s">
        <v>62</v>
      </c>
      <c r="K627" s="3" t="s">
        <v>2203</v>
      </c>
      <c r="L627" s="3" t="s">
        <v>1118</v>
      </c>
      <c r="M627" s="2" t="s">
        <v>73</v>
      </c>
      <c r="N627" s="3">
        <v>49.996606</v>
      </c>
      <c r="O627" s="3">
        <v>36.252721000000001</v>
      </c>
      <c r="P627" s="3" t="s">
        <v>1119</v>
      </c>
      <c r="Q627" s="3" t="s">
        <v>11</v>
      </c>
      <c r="R627" s="5" t="s">
        <v>3377</v>
      </c>
    </row>
    <row r="628" spans="1:18" x14ac:dyDescent="0.3">
      <c r="A628" s="3" t="s">
        <v>543</v>
      </c>
      <c r="B628" s="3" t="s">
        <v>2029</v>
      </c>
      <c r="C628" s="3" t="s">
        <v>71</v>
      </c>
      <c r="D628" s="3" t="s">
        <v>2290</v>
      </c>
      <c r="E628" s="2" t="s">
        <v>8</v>
      </c>
      <c r="F628" s="3" t="s">
        <v>9</v>
      </c>
      <c r="G628" s="3">
        <v>2</v>
      </c>
      <c r="H628" s="3" t="s">
        <v>3031</v>
      </c>
      <c r="I628" s="3">
        <v>1</v>
      </c>
      <c r="J628" s="3" t="s">
        <v>62</v>
      </c>
      <c r="K628" s="3" t="s">
        <v>2203</v>
      </c>
      <c r="L628" s="3" t="s">
        <v>543</v>
      </c>
      <c r="M628" s="2">
        <v>61000</v>
      </c>
      <c r="N628" s="3">
        <v>49.975409999999997</v>
      </c>
      <c r="O628" s="3">
        <v>36.215553999999997</v>
      </c>
      <c r="P628" s="3" t="s">
        <v>544</v>
      </c>
      <c r="Q628" s="3" t="s">
        <v>11</v>
      </c>
      <c r="R628" s="5" t="s">
        <v>3377</v>
      </c>
    </row>
    <row r="629" spans="1:18" x14ac:dyDescent="0.3">
      <c r="A629" s="3" t="s">
        <v>1196</v>
      </c>
      <c r="B629" s="3" t="s">
        <v>2029</v>
      </c>
      <c r="C629" s="3" t="s">
        <v>71</v>
      </c>
      <c r="D629" s="3" t="s">
        <v>2466</v>
      </c>
      <c r="E629" s="2" t="s">
        <v>8</v>
      </c>
      <c r="F629" s="3" t="s">
        <v>9</v>
      </c>
      <c r="G629" s="3">
        <v>2</v>
      </c>
      <c r="H629" s="3" t="s">
        <v>3031</v>
      </c>
      <c r="I629" s="3">
        <v>1</v>
      </c>
      <c r="J629" s="3" t="s">
        <v>62</v>
      </c>
      <c r="K629" s="3" t="s">
        <v>2203</v>
      </c>
      <c r="L629" s="3" t="s">
        <v>1196</v>
      </c>
      <c r="M629" s="2" t="s">
        <v>73</v>
      </c>
      <c r="N629" s="3">
        <v>49.983552000000003</v>
      </c>
      <c r="O629" s="3">
        <v>36.226846000000002</v>
      </c>
      <c r="P629" s="3" t="s">
        <v>116</v>
      </c>
      <c r="Q629" s="3" t="s">
        <v>11</v>
      </c>
      <c r="R629" s="5" t="s">
        <v>3377</v>
      </c>
    </row>
    <row r="630" spans="1:18" x14ac:dyDescent="0.3">
      <c r="A630" s="5" t="s">
        <v>3343</v>
      </c>
      <c r="B630" s="3" t="s">
        <v>2029</v>
      </c>
      <c r="C630" s="3" t="s">
        <v>71</v>
      </c>
      <c r="D630" s="5" t="s">
        <v>3344</v>
      </c>
      <c r="E630" s="5" t="s">
        <v>8</v>
      </c>
      <c r="F630" s="5" t="s">
        <v>9</v>
      </c>
      <c r="G630" s="5">
        <v>48.147661999999997</v>
      </c>
      <c r="H630" s="5">
        <v>33.558084999999998</v>
      </c>
      <c r="I630" s="5" t="s">
        <v>1819</v>
      </c>
      <c r="J630" s="5" t="s">
        <v>16</v>
      </c>
      <c r="K630" s="5"/>
      <c r="L630" s="5"/>
      <c r="M630" s="5"/>
      <c r="N630" s="5" t="s">
        <v>3345</v>
      </c>
      <c r="O630" s="5" t="s">
        <v>3346</v>
      </c>
      <c r="P630" s="3" t="s">
        <v>3347</v>
      </c>
      <c r="Q630" s="3" t="s">
        <v>11</v>
      </c>
      <c r="R630" s="5" t="s">
        <v>3377</v>
      </c>
    </row>
    <row r="631" spans="1:18" x14ac:dyDescent="0.3">
      <c r="A631" s="5" t="s">
        <v>3336</v>
      </c>
      <c r="B631" s="3" t="s">
        <v>2029</v>
      </c>
      <c r="C631" s="3" t="s">
        <v>71</v>
      </c>
      <c r="D631" s="5" t="s">
        <v>3337</v>
      </c>
      <c r="E631" s="5" t="s">
        <v>8</v>
      </c>
      <c r="F631" s="5" t="s">
        <v>9</v>
      </c>
      <c r="G631" s="5">
        <v>48.147661999999997</v>
      </c>
      <c r="H631" s="5">
        <v>33.558084999999998</v>
      </c>
      <c r="I631" s="5" t="s">
        <v>1819</v>
      </c>
      <c r="J631" s="5" t="s">
        <v>16</v>
      </c>
      <c r="K631" s="5"/>
      <c r="L631" s="5"/>
      <c r="M631" s="5"/>
      <c r="N631" s="5" t="s">
        <v>3340</v>
      </c>
      <c r="O631" s="5" t="s">
        <v>3341</v>
      </c>
      <c r="P631" s="3" t="s">
        <v>3342</v>
      </c>
      <c r="Q631" s="3" t="s">
        <v>11</v>
      </c>
      <c r="R631" s="5" t="s">
        <v>3377</v>
      </c>
    </row>
    <row r="632" spans="1:18" x14ac:dyDescent="0.3">
      <c r="A632" s="5" t="s">
        <v>3505</v>
      </c>
      <c r="B632" s="3" t="s">
        <v>2029</v>
      </c>
      <c r="C632" s="3" t="s">
        <v>71</v>
      </c>
      <c r="D632" s="5" t="s">
        <v>3099</v>
      </c>
      <c r="E632" s="5" t="s">
        <v>8</v>
      </c>
      <c r="F632" s="5" t="s">
        <v>9</v>
      </c>
      <c r="G632" s="5"/>
      <c r="H632" s="5"/>
      <c r="I632" s="5"/>
      <c r="J632" s="5"/>
      <c r="K632" s="5"/>
      <c r="L632" s="5"/>
      <c r="M632" s="5"/>
      <c r="N632" s="5" t="s">
        <v>3506</v>
      </c>
      <c r="O632" s="5" t="s">
        <v>3507</v>
      </c>
      <c r="P632" s="5" t="s">
        <v>3508</v>
      </c>
      <c r="Q632" s="3" t="s">
        <v>11</v>
      </c>
      <c r="R632" s="5" t="s">
        <v>3377</v>
      </c>
    </row>
    <row r="633" spans="1:18" x14ac:dyDescent="0.3">
      <c r="A633" s="5" t="s">
        <v>3579</v>
      </c>
      <c r="B633" s="3" t="s">
        <v>2029</v>
      </c>
      <c r="C633" s="3" t="s">
        <v>71</v>
      </c>
      <c r="D633" s="5" t="s">
        <v>3580</v>
      </c>
      <c r="E633" s="2" t="s">
        <v>8</v>
      </c>
      <c r="F633" s="3" t="s">
        <v>9</v>
      </c>
      <c r="G633" s="5"/>
      <c r="H633" s="5"/>
      <c r="I633" s="5"/>
      <c r="J633" s="5"/>
      <c r="K633" s="5"/>
      <c r="L633" s="5"/>
      <c r="M633" s="5"/>
      <c r="N633" s="5" t="s">
        <v>3581</v>
      </c>
      <c r="O633" s="5" t="s">
        <v>3442</v>
      </c>
      <c r="P633" s="5" t="s">
        <v>3582</v>
      </c>
      <c r="Q633" s="3" t="s">
        <v>16</v>
      </c>
      <c r="R633" s="5" t="s">
        <v>3377</v>
      </c>
    </row>
    <row r="634" spans="1:18" x14ac:dyDescent="0.3">
      <c r="A634" s="5" t="s">
        <v>4991</v>
      </c>
      <c r="B634" s="3" t="s">
        <v>2029</v>
      </c>
      <c r="C634" s="5" t="s">
        <v>4542</v>
      </c>
      <c r="D634" s="5" t="s">
        <v>4992</v>
      </c>
      <c r="E634" s="2" t="s">
        <v>8</v>
      </c>
      <c r="F634" s="3" t="s">
        <v>9</v>
      </c>
      <c r="G634" s="5"/>
      <c r="H634" s="5"/>
      <c r="I634" s="5"/>
      <c r="J634" s="5"/>
      <c r="K634" s="5"/>
      <c r="L634" s="5"/>
      <c r="M634" s="5"/>
      <c r="N634" s="5" t="s">
        <v>4993</v>
      </c>
      <c r="O634" s="5" t="s">
        <v>4994</v>
      </c>
      <c r="P634" s="5" t="s">
        <v>4995</v>
      </c>
      <c r="Q634" s="3" t="s">
        <v>16</v>
      </c>
      <c r="R634" s="5" t="s">
        <v>3377</v>
      </c>
    </row>
    <row r="635" spans="1:18" x14ac:dyDescent="0.3">
      <c r="A635" s="5" t="s">
        <v>5076</v>
      </c>
      <c r="B635" s="3" t="s">
        <v>2029</v>
      </c>
      <c r="C635" s="3" t="s">
        <v>71</v>
      </c>
      <c r="D635" s="5" t="s">
        <v>5077</v>
      </c>
      <c r="E635" s="2" t="s">
        <v>8</v>
      </c>
      <c r="F635" s="3" t="s">
        <v>9</v>
      </c>
      <c r="G635" s="5"/>
      <c r="H635" s="5"/>
      <c r="I635" s="5"/>
      <c r="J635" s="5"/>
      <c r="K635" s="5"/>
      <c r="L635" s="5"/>
      <c r="M635" s="5"/>
      <c r="N635" s="5" t="s">
        <v>5078</v>
      </c>
      <c r="O635" s="5" t="s">
        <v>5079</v>
      </c>
      <c r="P635" s="5" t="s">
        <v>5080</v>
      </c>
      <c r="Q635" s="3" t="s">
        <v>16</v>
      </c>
      <c r="R635" s="5" t="s">
        <v>3377</v>
      </c>
    </row>
    <row r="636" spans="1:18" x14ac:dyDescent="0.3">
      <c r="A636" s="3" t="s">
        <v>1132</v>
      </c>
      <c r="B636" s="3" t="s">
        <v>2029</v>
      </c>
      <c r="C636" s="3" t="s">
        <v>71</v>
      </c>
      <c r="D636" s="3" t="s">
        <v>2448</v>
      </c>
      <c r="E636" s="2" t="s">
        <v>8</v>
      </c>
      <c r="F636" s="3" t="s">
        <v>9</v>
      </c>
      <c r="G636" s="3">
        <v>1</v>
      </c>
      <c r="H636" s="3" t="s">
        <v>3031</v>
      </c>
      <c r="I636" s="3">
        <v>1</v>
      </c>
      <c r="J636" s="3" t="s">
        <v>62</v>
      </c>
      <c r="K636" s="3" t="s">
        <v>2200</v>
      </c>
      <c r="L636" s="3" t="s">
        <v>1132</v>
      </c>
      <c r="M636" s="2">
        <v>61000</v>
      </c>
      <c r="N636" s="3">
        <v>49.982452000000002</v>
      </c>
      <c r="O636" s="3">
        <v>36.239469</v>
      </c>
      <c r="P636" s="3" t="s">
        <v>1133</v>
      </c>
      <c r="Q636" s="3" t="s">
        <v>16</v>
      </c>
      <c r="R636" s="5" t="s">
        <v>3377</v>
      </c>
    </row>
    <row r="637" spans="1:18" x14ac:dyDescent="0.3">
      <c r="A637" s="3" t="s">
        <v>72</v>
      </c>
      <c r="B637" s="3" t="s">
        <v>2029</v>
      </c>
      <c r="C637" s="3" t="s">
        <v>71</v>
      </c>
      <c r="D637" s="3" t="s">
        <v>3098</v>
      </c>
      <c r="E637" s="2" t="s">
        <v>8</v>
      </c>
      <c r="F637" s="3" t="s">
        <v>9</v>
      </c>
      <c r="G637" s="3">
        <v>1</v>
      </c>
      <c r="H637" s="3" t="s">
        <v>3031</v>
      </c>
      <c r="I637" s="3">
        <v>1</v>
      </c>
      <c r="J637" s="3" t="s">
        <v>62</v>
      </c>
      <c r="K637" s="3" t="s">
        <v>2200</v>
      </c>
      <c r="L637" s="3" t="s">
        <v>72</v>
      </c>
      <c r="M637" s="2" t="s">
        <v>73</v>
      </c>
      <c r="N637" s="3">
        <v>50.046433999999998</v>
      </c>
      <c r="O637" s="3">
        <v>36.286409999999997</v>
      </c>
      <c r="P637" s="3" t="s">
        <v>74</v>
      </c>
      <c r="Q637" s="3" t="s">
        <v>16</v>
      </c>
      <c r="R637" s="5" t="s">
        <v>3377</v>
      </c>
    </row>
    <row r="638" spans="1:18" x14ac:dyDescent="0.3">
      <c r="A638" s="5" t="s">
        <v>5081</v>
      </c>
      <c r="B638" s="3" t="s">
        <v>2029</v>
      </c>
      <c r="C638" s="5" t="s">
        <v>5082</v>
      </c>
      <c r="D638" s="5" t="s">
        <v>5083</v>
      </c>
      <c r="E638" s="2" t="s">
        <v>8</v>
      </c>
      <c r="F638" s="3" t="s">
        <v>9</v>
      </c>
      <c r="G638" s="5"/>
      <c r="H638" s="5"/>
      <c r="I638" s="5"/>
      <c r="J638" s="5"/>
      <c r="K638" s="5"/>
      <c r="L638" s="5"/>
      <c r="M638" s="5"/>
      <c r="N638" s="5" t="s">
        <v>5084</v>
      </c>
      <c r="O638" s="5" t="s">
        <v>5085</v>
      </c>
      <c r="P638" s="5" t="s">
        <v>5086</v>
      </c>
      <c r="Q638" s="3" t="s">
        <v>16</v>
      </c>
      <c r="R638" s="5" t="s">
        <v>3377</v>
      </c>
    </row>
    <row r="639" spans="1:18" x14ac:dyDescent="0.3">
      <c r="A639" s="5" t="s">
        <v>5399</v>
      </c>
      <c r="B639" s="3" t="s">
        <v>2029</v>
      </c>
      <c r="C639" s="5" t="s">
        <v>916</v>
      </c>
      <c r="D639" s="5" t="s">
        <v>5400</v>
      </c>
      <c r="E639" s="2" t="s">
        <v>8</v>
      </c>
      <c r="F639" s="3" t="s">
        <v>9</v>
      </c>
      <c r="G639" s="5"/>
      <c r="H639" s="5"/>
      <c r="I639" s="5"/>
      <c r="J639" s="5"/>
      <c r="K639" s="5"/>
      <c r="L639" s="5"/>
      <c r="M639" s="5"/>
      <c r="N639" s="5" t="s">
        <v>5401</v>
      </c>
      <c r="O639" s="5" t="s">
        <v>5402</v>
      </c>
      <c r="P639" s="5" t="s">
        <v>5403</v>
      </c>
      <c r="Q639" s="3" t="s">
        <v>16</v>
      </c>
      <c r="R639" s="5" t="s">
        <v>3377</v>
      </c>
    </row>
    <row r="640" spans="1:18" x14ac:dyDescent="0.3">
      <c r="A640" s="3" t="s">
        <v>1270</v>
      </c>
      <c r="B640" s="3" t="s">
        <v>2029</v>
      </c>
      <c r="C640" s="3" t="s">
        <v>71</v>
      </c>
      <c r="D640" s="3" t="s">
        <v>2491</v>
      </c>
      <c r="E640" s="2" t="s">
        <v>8</v>
      </c>
      <c r="F640" s="3" t="s">
        <v>9</v>
      </c>
      <c r="G640" s="3">
        <v>1</v>
      </c>
      <c r="H640" s="3" t="s">
        <v>3031</v>
      </c>
      <c r="I640" s="3">
        <v>1</v>
      </c>
      <c r="J640" s="3" t="s">
        <v>62</v>
      </c>
      <c r="K640" s="3" t="s">
        <v>2200</v>
      </c>
      <c r="L640" s="3" t="s">
        <v>1270</v>
      </c>
      <c r="M640" s="2">
        <v>61000</v>
      </c>
      <c r="N640" s="3">
        <v>50.058812000000003</v>
      </c>
      <c r="O640" s="3">
        <v>36.203755000000001</v>
      </c>
      <c r="P640" s="3" t="s">
        <v>1133</v>
      </c>
      <c r="Q640" s="3" t="s">
        <v>16</v>
      </c>
      <c r="R640" s="5" t="s">
        <v>3377</v>
      </c>
    </row>
    <row r="641" spans="1:18" x14ac:dyDescent="0.3">
      <c r="A641" s="3" t="s">
        <v>316</v>
      </c>
      <c r="B641" s="3" t="s">
        <v>2029</v>
      </c>
      <c r="C641" s="3" t="s">
        <v>71</v>
      </c>
      <c r="D641" s="3" t="s">
        <v>2253</v>
      </c>
      <c r="E641" s="2" t="s">
        <v>8</v>
      </c>
      <c r="F641" s="3" t="s">
        <v>9</v>
      </c>
      <c r="G641" s="3">
        <v>2</v>
      </c>
      <c r="H641" s="3" t="s">
        <v>3045</v>
      </c>
      <c r="I641" s="3">
        <v>0</v>
      </c>
      <c r="J641" s="3" t="s">
        <v>62</v>
      </c>
      <c r="K641" s="3" t="s">
        <v>2203</v>
      </c>
      <c r="L641" s="3" t="s">
        <v>316</v>
      </c>
      <c r="M641" s="2" t="s">
        <v>73</v>
      </c>
      <c r="N641" s="3">
        <v>50.023367999999998</v>
      </c>
      <c r="O641" s="3">
        <v>36.335971999999998</v>
      </c>
      <c r="P641" s="3" t="s">
        <v>317</v>
      </c>
      <c r="Q641" s="3" t="s">
        <v>11</v>
      </c>
      <c r="R641" s="5" t="s">
        <v>3377</v>
      </c>
    </row>
    <row r="642" spans="1:18" x14ac:dyDescent="0.3">
      <c r="A642" s="3" t="s">
        <v>330</v>
      </c>
      <c r="B642" s="3" t="s">
        <v>2029</v>
      </c>
      <c r="C642" s="3" t="s">
        <v>71</v>
      </c>
      <c r="D642" s="3" t="s">
        <v>329</v>
      </c>
      <c r="E642" s="2" t="s">
        <v>8</v>
      </c>
      <c r="F642" s="3" t="s">
        <v>9</v>
      </c>
      <c r="G642" s="3">
        <v>2</v>
      </c>
      <c r="H642" s="3" t="s">
        <v>3035</v>
      </c>
      <c r="I642" s="3">
        <v>0</v>
      </c>
      <c r="J642" s="3" t="s">
        <v>62</v>
      </c>
      <c r="K642" s="3" t="s">
        <v>2203</v>
      </c>
      <c r="L642" s="3" t="s">
        <v>330</v>
      </c>
      <c r="M642" s="2">
        <v>61000</v>
      </c>
      <c r="N642" s="3">
        <v>49.999502999999997</v>
      </c>
      <c r="O642" s="3">
        <v>36.221786999999999</v>
      </c>
      <c r="P642" s="3" t="s">
        <v>331</v>
      </c>
      <c r="Q642" s="3" t="s">
        <v>11</v>
      </c>
      <c r="R642" s="5" t="s">
        <v>3377</v>
      </c>
    </row>
    <row r="643" spans="1:18" x14ac:dyDescent="0.3">
      <c r="A643" s="3" t="s">
        <v>368</v>
      </c>
      <c r="B643" s="3" t="s">
        <v>2029</v>
      </c>
      <c r="C643" s="3" t="s">
        <v>71</v>
      </c>
      <c r="D643" s="3" t="s">
        <v>367</v>
      </c>
      <c r="E643" s="2" t="s">
        <v>8</v>
      </c>
      <c r="F643" s="3" t="s">
        <v>9</v>
      </c>
      <c r="G643" s="3">
        <v>1</v>
      </c>
      <c r="H643" s="3" t="s">
        <v>3031</v>
      </c>
      <c r="I643" s="3">
        <v>1</v>
      </c>
      <c r="J643" s="3" t="s">
        <v>22</v>
      </c>
      <c r="K643" s="3" t="s">
        <v>2200</v>
      </c>
      <c r="L643" s="3" t="s">
        <v>368</v>
      </c>
      <c r="M643" s="2" t="s">
        <v>73</v>
      </c>
      <c r="N643" s="3">
        <v>49.993496999999998</v>
      </c>
      <c r="O643" s="3">
        <v>36.230798999999998</v>
      </c>
      <c r="P643" s="3" t="s">
        <v>369</v>
      </c>
      <c r="Q643" s="3" t="s">
        <v>16</v>
      </c>
      <c r="R643" s="5" t="s">
        <v>3377</v>
      </c>
    </row>
    <row r="644" spans="1:18" x14ac:dyDescent="0.3">
      <c r="A644" s="3" t="s">
        <v>410</v>
      </c>
      <c r="B644" s="3" t="s">
        <v>2029</v>
      </c>
      <c r="C644" s="3" t="s">
        <v>71</v>
      </c>
      <c r="D644" s="3" t="s">
        <v>2259</v>
      </c>
      <c r="E644" s="2" t="s">
        <v>8</v>
      </c>
      <c r="F644" s="3" t="s">
        <v>9</v>
      </c>
      <c r="G644" s="3">
        <v>1</v>
      </c>
      <c r="H644" s="3" t="s">
        <v>3031</v>
      </c>
      <c r="I644" s="3">
        <v>1</v>
      </c>
      <c r="J644" s="3" t="s">
        <v>22</v>
      </c>
      <c r="K644" s="3" t="s">
        <v>2200</v>
      </c>
      <c r="L644" s="3" t="s">
        <v>410</v>
      </c>
      <c r="M644" s="2" t="s">
        <v>73</v>
      </c>
      <c r="N644" s="3">
        <v>50.023679999999999</v>
      </c>
      <c r="O644" s="3">
        <v>36.224536000000001</v>
      </c>
      <c r="P644" s="3" t="s">
        <v>411</v>
      </c>
      <c r="Q644" s="3" t="s">
        <v>16</v>
      </c>
      <c r="R644" s="5" t="s">
        <v>3377</v>
      </c>
    </row>
    <row r="645" spans="1:18" x14ac:dyDescent="0.3">
      <c r="A645" s="3" t="s">
        <v>425</v>
      </c>
      <c r="B645" s="3" t="s">
        <v>2029</v>
      </c>
      <c r="C645" s="3" t="s">
        <v>71</v>
      </c>
      <c r="D645" s="3" t="s">
        <v>2261</v>
      </c>
      <c r="E645" s="2" t="s">
        <v>8</v>
      </c>
      <c r="F645" s="3" t="s">
        <v>9</v>
      </c>
      <c r="G645" s="3">
        <v>2</v>
      </c>
      <c r="H645" s="3" t="s">
        <v>3031</v>
      </c>
      <c r="I645" s="3">
        <v>1</v>
      </c>
      <c r="J645" s="3" t="s">
        <v>62</v>
      </c>
      <c r="K645" s="3" t="s">
        <v>2203</v>
      </c>
      <c r="L645" s="3" t="s">
        <v>425</v>
      </c>
      <c r="M645" s="2">
        <v>61000</v>
      </c>
      <c r="N645" s="3">
        <v>50.001632999999998</v>
      </c>
      <c r="O645" s="3">
        <v>36.239752000000003</v>
      </c>
      <c r="P645" s="3" t="s">
        <v>426</v>
      </c>
      <c r="Q645" s="3" t="s">
        <v>11</v>
      </c>
      <c r="R645" s="5" t="s">
        <v>3377</v>
      </c>
    </row>
    <row r="646" spans="1:18" x14ac:dyDescent="0.3">
      <c r="A646" s="3" t="s">
        <v>463</v>
      </c>
      <c r="B646" s="3" t="s">
        <v>2029</v>
      </c>
      <c r="C646" s="3" t="s">
        <v>71</v>
      </c>
      <c r="D646" s="3" t="s">
        <v>2271</v>
      </c>
      <c r="E646" s="2" t="s">
        <v>8</v>
      </c>
      <c r="F646" s="3" t="s">
        <v>9</v>
      </c>
      <c r="G646" s="3">
        <v>1</v>
      </c>
      <c r="H646" s="3" t="s">
        <v>3031</v>
      </c>
      <c r="I646" s="3">
        <v>1</v>
      </c>
      <c r="J646" s="3" t="s">
        <v>22</v>
      </c>
      <c r="K646" s="3" t="s">
        <v>2200</v>
      </c>
      <c r="L646" s="3" t="s">
        <v>463</v>
      </c>
      <c r="M646" s="2" t="s">
        <v>73</v>
      </c>
      <c r="N646" s="3">
        <v>49.974791000000003</v>
      </c>
      <c r="O646" s="3">
        <v>36.256225999999998</v>
      </c>
      <c r="P646" s="3" t="s">
        <v>464</v>
      </c>
      <c r="Q646" s="3" t="s">
        <v>16</v>
      </c>
      <c r="R646" s="5" t="s">
        <v>3377</v>
      </c>
    </row>
    <row r="647" spans="1:18" x14ac:dyDescent="0.3">
      <c r="A647" s="3" t="s">
        <v>1435</v>
      </c>
      <c r="B647" s="3" t="s">
        <v>2029</v>
      </c>
      <c r="C647" s="3" t="s">
        <v>71</v>
      </c>
      <c r="D647" s="3" t="s">
        <v>2531</v>
      </c>
      <c r="E647" s="2" t="s">
        <v>8</v>
      </c>
      <c r="F647" s="3" t="s">
        <v>9</v>
      </c>
      <c r="G647" s="3">
        <v>1</v>
      </c>
      <c r="H647" s="3" t="s">
        <v>3031</v>
      </c>
      <c r="I647" s="3">
        <v>1</v>
      </c>
      <c r="J647" s="3" t="s">
        <v>22</v>
      </c>
      <c r="K647" s="3" t="s">
        <v>2200</v>
      </c>
      <c r="L647" s="3" t="s">
        <v>1435</v>
      </c>
      <c r="M647" s="2">
        <v>61000</v>
      </c>
      <c r="N647" s="3">
        <v>50.005501000000002</v>
      </c>
      <c r="O647" s="3">
        <v>36.236435999999998</v>
      </c>
      <c r="P647" s="3" t="s">
        <v>1436</v>
      </c>
      <c r="Q647" s="3" t="s">
        <v>16</v>
      </c>
      <c r="R647" s="5" t="s">
        <v>3377</v>
      </c>
    </row>
    <row r="648" spans="1:18" x14ac:dyDescent="0.3">
      <c r="A648" s="3" t="s">
        <v>1446</v>
      </c>
      <c r="B648" s="3" t="s">
        <v>2029</v>
      </c>
      <c r="C648" s="3" t="s">
        <v>71</v>
      </c>
      <c r="D648" s="3" t="s">
        <v>2535</v>
      </c>
      <c r="E648" s="2" t="s">
        <v>8</v>
      </c>
      <c r="F648" s="3" t="s">
        <v>9</v>
      </c>
      <c r="G648" s="3">
        <v>1</v>
      </c>
      <c r="H648" s="3" t="s">
        <v>3031</v>
      </c>
      <c r="I648" s="3">
        <v>1</v>
      </c>
      <c r="J648" s="3" t="s">
        <v>22</v>
      </c>
      <c r="K648" s="3" t="s">
        <v>2200</v>
      </c>
      <c r="L648" s="3" t="s">
        <v>1446</v>
      </c>
      <c r="M648" s="2" t="s">
        <v>73</v>
      </c>
      <c r="N648" s="3">
        <v>49.987555999999998</v>
      </c>
      <c r="O648" s="3">
        <v>36.216315999999999</v>
      </c>
      <c r="P648" s="3" t="s">
        <v>1447</v>
      </c>
      <c r="Q648" s="3" t="s">
        <v>16</v>
      </c>
      <c r="R648" s="5" t="s">
        <v>3377</v>
      </c>
    </row>
    <row r="649" spans="1:18" x14ac:dyDescent="0.3">
      <c r="A649" s="3" t="s">
        <v>492</v>
      </c>
      <c r="B649" s="3" t="s">
        <v>2029</v>
      </c>
      <c r="C649" s="3" t="s">
        <v>71</v>
      </c>
      <c r="D649" s="3" t="s">
        <v>2277</v>
      </c>
      <c r="E649" s="2" t="s">
        <v>8</v>
      </c>
      <c r="F649" s="3" t="s">
        <v>9</v>
      </c>
      <c r="G649" s="3">
        <v>2</v>
      </c>
      <c r="H649" s="3" t="s">
        <v>3045</v>
      </c>
      <c r="I649" s="3">
        <v>0</v>
      </c>
      <c r="J649" s="3" t="s">
        <v>62</v>
      </c>
      <c r="K649" s="3" t="s">
        <v>2205</v>
      </c>
      <c r="L649" s="3" t="s">
        <v>492</v>
      </c>
      <c r="M649" s="2">
        <v>61000</v>
      </c>
      <c r="N649" s="3">
        <v>49.994759000000002</v>
      </c>
      <c r="O649" s="3">
        <v>36.339275999999998</v>
      </c>
      <c r="P649" s="3" t="s">
        <v>493</v>
      </c>
      <c r="Q649" s="3" t="s">
        <v>11</v>
      </c>
      <c r="R649" s="5" t="s">
        <v>3377</v>
      </c>
    </row>
    <row r="650" spans="1:18" x14ac:dyDescent="0.3">
      <c r="A650" s="3" t="s">
        <v>1450</v>
      </c>
      <c r="B650" s="3" t="s">
        <v>2029</v>
      </c>
      <c r="C650" s="3" t="s">
        <v>71</v>
      </c>
      <c r="D650" s="3" t="s">
        <v>2537</v>
      </c>
      <c r="E650" s="2" t="s">
        <v>8</v>
      </c>
      <c r="F650" s="3" t="s">
        <v>9</v>
      </c>
      <c r="G650" s="3">
        <v>2</v>
      </c>
      <c r="H650" s="3" t="s">
        <v>3045</v>
      </c>
      <c r="I650" s="3">
        <v>0</v>
      </c>
      <c r="J650" s="3" t="s">
        <v>62</v>
      </c>
      <c r="K650" s="3" t="s">
        <v>2205</v>
      </c>
      <c r="L650" s="3" t="s">
        <v>1450</v>
      </c>
      <c r="M650" s="2" t="s">
        <v>73</v>
      </c>
      <c r="N650" s="3">
        <v>49.941164000000001</v>
      </c>
      <c r="O650" s="3">
        <v>36.375380999999997</v>
      </c>
      <c r="P650" s="3" t="s">
        <v>1451</v>
      </c>
      <c r="Q650" s="3" t="s">
        <v>11</v>
      </c>
      <c r="R650" s="5" t="s">
        <v>3377</v>
      </c>
    </row>
    <row r="651" spans="1:18" x14ac:dyDescent="0.3">
      <c r="A651" s="3" t="s">
        <v>537</v>
      </c>
      <c r="B651" s="3" t="s">
        <v>2029</v>
      </c>
      <c r="C651" s="3" t="s">
        <v>71</v>
      </c>
      <c r="D651" s="3" t="s">
        <v>2289</v>
      </c>
      <c r="E651" s="2" t="s">
        <v>8</v>
      </c>
      <c r="F651" s="3" t="s">
        <v>9</v>
      </c>
      <c r="G651" s="3">
        <v>2</v>
      </c>
      <c r="H651" s="3" t="s">
        <v>3053</v>
      </c>
      <c r="I651" s="3">
        <v>0</v>
      </c>
      <c r="J651" s="3" t="s">
        <v>22</v>
      </c>
      <c r="K651" s="3" t="s">
        <v>2205</v>
      </c>
      <c r="L651" s="3" t="s">
        <v>537</v>
      </c>
      <c r="M651" s="2" t="s">
        <v>73</v>
      </c>
      <c r="N651" s="3">
        <v>49.981785000000002</v>
      </c>
      <c r="O651" s="3">
        <v>36.178671000000001</v>
      </c>
      <c r="P651" s="3" t="s">
        <v>538</v>
      </c>
      <c r="Q651" s="3" t="s">
        <v>11</v>
      </c>
      <c r="R651" s="5" t="s">
        <v>3377</v>
      </c>
    </row>
    <row r="652" spans="1:18" x14ac:dyDescent="0.3">
      <c r="A652" s="3" t="s">
        <v>558</v>
      </c>
      <c r="B652" s="3" t="s">
        <v>2029</v>
      </c>
      <c r="C652" s="3" t="s">
        <v>71</v>
      </c>
      <c r="D652" s="3" t="s">
        <v>2295</v>
      </c>
      <c r="E652" s="2" t="s">
        <v>8</v>
      </c>
      <c r="F652" s="3" t="s">
        <v>9</v>
      </c>
      <c r="G652" s="3">
        <v>1</v>
      </c>
      <c r="H652" s="3" t="s">
        <v>3031</v>
      </c>
      <c r="I652" s="3">
        <v>1</v>
      </c>
      <c r="J652" s="3" t="s">
        <v>62</v>
      </c>
      <c r="K652" s="3" t="s">
        <v>2200</v>
      </c>
      <c r="L652" s="3" t="s">
        <v>558</v>
      </c>
      <c r="M652" s="2">
        <v>61000</v>
      </c>
      <c r="N652" s="3">
        <v>49.984597000000001</v>
      </c>
      <c r="O652" s="3">
        <v>36.211725999999999</v>
      </c>
      <c r="P652" s="3" t="s">
        <v>559</v>
      </c>
      <c r="Q652" s="3" t="s">
        <v>16</v>
      </c>
      <c r="R652" s="5" t="s">
        <v>3377</v>
      </c>
    </row>
    <row r="653" spans="1:18" x14ac:dyDescent="0.3">
      <c r="A653" s="3" t="s">
        <v>1516</v>
      </c>
      <c r="B653" s="3" t="s">
        <v>2029</v>
      </c>
      <c r="C653" s="3" t="s">
        <v>71</v>
      </c>
      <c r="D653" s="3" t="s">
        <v>2556</v>
      </c>
      <c r="E653" s="2" t="s">
        <v>8</v>
      </c>
      <c r="F653" s="3" t="s">
        <v>9</v>
      </c>
      <c r="G653" s="3">
        <v>2</v>
      </c>
      <c r="H653" s="3" t="s">
        <v>3031</v>
      </c>
      <c r="I653" s="3">
        <v>1</v>
      </c>
      <c r="J653" s="3" t="s">
        <v>22</v>
      </c>
      <c r="K653" s="3" t="s">
        <v>2205</v>
      </c>
      <c r="L653" s="3" t="s">
        <v>1516</v>
      </c>
      <c r="M653" s="2">
        <v>61000</v>
      </c>
      <c r="N653" s="3">
        <v>49.989364000000002</v>
      </c>
      <c r="O653" s="3">
        <v>36.249229999999997</v>
      </c>
      <c r="P653" s="3" t="s">
        <v>1517</v>
      </c>
      <c r="Q653" s="3" t="s">
        <v>11</v>
      </c>
      <c r="R653" s="5" t="s">
        <v>3377</v>
      </c>
    </row>
    <row r="654" spans="1:18" x14ac:dyDescent="0.3">
      <c r="A654" s="3" t="s">
        <v>1550</v>
      </c>
      <c r="B654" s="3" t="s">
        <v>2029</v>
      </c>
      <c r="C654" s="3" t="s">
        <v>71</v>
      </c>
      <c r="D654" s="3" t="s">
        <v>2562</v>
      </c>
      <c r="E654" s="2" t="s">
        <v>8</v>
      </c>
      <c r="F654" s="3" t="s">
        <v>9</v>
      </c>
      <c r="G654" s="3">
        <v>2</v>
      </c>
      <c r="H654" s="3" t="s">
        <v>3068</v>
      </c>
      <c r="I654" s="3">
        <v>0</v>
      </c>
      <c r="J654" s="3" t="s">
        <v>62</v>
      </c>
      <c r="K654" s="3" t="s">
        <v>2203</v>
      </c>
      <c r="L654" s="3" t="s">
        <v>1550</v>
      </c>
      <c r="M654" s="2">
        <v>61000</v>
      </c>
      <c r="N654" s="3">
        <v>50.034550000000003</v>
      </c>
      <c r="O654" s="3">
        <v>36.283164999999997</v>
      </c>
      <c r="P654" s="3" t="s">
        <v>1551</v>
      </c>
      <c r="Q654" s="3" t="s">
        <v>11</v>
      </c>
      <c r="R654" s="5" t="s">
        <v>3377</v>
      </c>
    </row>
    <row r="655" spans="1:18" x14ac:dyDescent="0.3">
      <c r="A655" s="3" t="s">
        <v>1562</v>
      </c>
      <c r="B655" s="3" t="s">
        <v>2029</v>
      </c>
      <c r="C655" s="3" t="s">
        <v>71</v>
      </c>
      <c r="D655" s="3" t="s">
        <v>2565</v>
      </c>
      <c r="E655" s="2" t="s">
        <v>8</v>
      </c>
      <c r="F655" s="3" t="s">
        <v>9</v>
      </c>
      <c r="G655" s="3">
        <v>1</v>
      </c>
      <c r="H655" s="3" t="s">
        <v>3031</v>
      </c>
      <c r="I655" s="3">
        <v>1</v>
      </c>
      <c r="J655" s="3" t="s">
        <v>62</v>
      </c>
      <c r="K655" s="3" t="s">
        <v>2200</v>
      </c>
      <c r="L655" s="3" t="s">
        <v>1562</v>
      </c>
      <c r="M655" s="2" t="s">
        <v>73</v>
      </c>
      <c r="N655" s="3">
        <v>49.964198000000003</v>
      </c>
      <c r="O655" s="3">
        <v>36.6327</v>
      </c>
      <c r="P655" s="3" t="s">
        <v>1563</v>
      </c>
      <c r="Q655" s="3" t="s">
        <v>16</v>
      </c>
      <c r="R655" s="5" t="s">
        <v>3377</v>
      </c>
    </row>
    <row r="656" spans="1:18" x14ac:dyDescent="0.3">
      <c r="A656" s="5" t="s">
        <v>5905</v>
      </c>
      <c r="B656" s="3" t="s">
        <v>2004</v>
      </c>
      <c r="C656" s="5" t="s">
        <v>5659</v>
      </c>
      <c r="D656" s="5" t="s">
        <v>5909</v>
      </c>
      <c r="E656" s="2" t="s">
        <v>8</v>
      </c>
      <c r="F656" s="3" t="s">
        <v>9</v>
      </c>
      <c r="G656" s="5"/>
      <c r="H656" s="5"/>
      <c r="I656" s="5"/>
      <c r="J656" s="5"/>
      <c r="K656" s="5"/>
      <c r="L656" s="5"/>
      <c r="M656" s="5"/>
      <c r="N656" s="5" t="s">
        <v>5906</v>
      </c>
      <c r="O656" s="5" t="s">
        <v>5907</v>
      </c>
      <c r="P656" s="5" t="s">
        <v>5908</v>
      </c>
      <c r="Q656" s="3" t="s">
        <v>11</v>
      </c>
      <c r="R656" s="5" t="s">
        <v>3377</v>
      </c>
    </row>
    <row r="657" spans="1:18" x14ac:dyDescent="0.3">
      <c r="A657" s="5" t="s">
        <v>5893</v>
      </c>
      <c r="B657" s="3" t="s">
        <v>2003</v>
      </c>
      <c r="C657" s="5" t="s">
        <v>222</v>
      </c>
      <c r="D657" s="5" t="s">
        <v>5894</v>
      </c>
      <c r="E657" s="2" t="s">
        <v>8</v>
      </c>
      <c r="F657" s="3" t="s">
        <v>9</v>
      </c>
      <c r="G657" s="5"/>
      <c r="H657" s="5"/>
      <c r="I657" s="5"/>
      <c r="J657" s="5"/>
      <c r="K657" s="5"/>
      <c r="L657" s="5"/>
      <c r="M657" s="5"/>
      <c r="N657" s="5" t="s">
        <v>5896</v>
      </c>
      <c r="O657" s="5" t="s">
        <v>5895</v>
      </c>
      <c r="P657" s="5" t="s">
        <v>5897</v>
      </c>
      <c r="Q657" s="3" t="s">
        <v>11</v>
      </c>
      <c r="R657" s="5" t="s">
        <v>3377</v>
      </c>
    </row>
    <row r="658" spans="1:18" x14ac:dyDescent="0.3">
      <c r="A658" s="3" t="s">
        <v>710</v>
      </c>
      <c r="B658" s="3" t="s">
        <v>2029</v>
      </c>
      <c r="C658" s="3" t="s">
        <v>71</v>
      </c>
      <c r="D658" s="3" t="s">
        <v>2326</v>
      </c>
      <c r="E658" s="2" t="s">
        <v>8</v>
      </c>
      <c r="F658" s="3" t="s">
        <v>9</v>
      </c>
      <c r="G658" s="3">
        <v>1</v>
      </c>
      <c r="H658" s="3" t="s">
        <v>3031</v>
      </c>
      <c r="I658" s="3">
        <v>1</v>
      </c>
      <c r="J658" s="3" t="s">
        <v>62</v>
      </c>
      <c r="K658" s="3" t="s">
        <v>2200</v>
      </c>
      <c r="L658" s="3" t="s">
        <v>710</v>
      </c>
      <c r="M658" s="2" t="s">
        <v>73</v>
      </c>
      <c r="N658" s="3">
        <v>50.027022000000002</v>
      </c>
      <c r="O658" s="3">
        <v>36.2211</v>
      </c>
      <c r="P658" s="3" t="s">
        <v>711</v>
      </c>
      <c r="Q658" s="3" t="s">
        <v>16</v>
      </c>
      <c r="R658" s="5" t="s">
        <v>3377</v>
      </c>
    </row>
    <row r="659" spans="1:18" x14ac:dyDescent="0.3">
      <c r="A659" s="3" t="s">
        <v>5755</v>
      </c>
      <c r="B659" s="3" t="s">
        <v>2004</v>
      </c>
      <c r="C659" s="3" t="s">
        <v>753</v>
      </c>
      <c r="D659" s="3" t="s">
        <v>2339</v>
      </c>
      <c r="E659" s="2" t="s">
        <v>8</v>
      </c>
      <c r="F659" s="3" t="s">
        <v>9</v>
      </c>
      <c r="G659" s="3">
        <v>1</v>
      </c>
      <c r="H659" s="3" t="s">
        <v>3031</v>
      </c>
      <c r="I659" s="3">
        <v>1</v>
      </c>
      <c r="J659" s="3" t="s">
        <v>62</v>
      </c>
      <c r="K659" s="3" t="s">
        <v>2200</v>
      </c>
      <c r="L659" s="3" t="s">
        <v>754</v>
      </c>
      <c r="M659" s="2" t="s">
        <v>755</v>
      </c>
      <c r="N659" s="3">
        <v>50.801045999999999</v>
      </c>
      <c r="O659" s="3">
        <v>34.422156999999999</v>
      </c>
      <c r="P659" s="3" t="s">
        <v>756</v>
      </c>
      <c r="Q659" s="3" t="s">
        <v>16</v>
      </c>
      <c r="R659" s="5" t="s">
        <v>3377</v>
      </c>
    </row>
    <row r="660" spans="1:18" x14ac:dyDescent="0.3">
      <c r="A660" s="3" t="s">
        <v>1641</v>
      </c>
      <c r="B660" s="3" t="s">
        <v>2029</v>
      </c>
      <c r="C660" s="3" t="s">
        <v>71</v>
      </c>
      <c r="D660" s="3" t="s">
        <v>2590</v>
      </c>
      <c r="E660" s="2" t="s">
        <v>8</v>
      </c>
      <c r="F660" s="3" t="s">
        <v>9</v>
      </c>
      <c r="G660" s="3">
        <v>2</v>
      </c>
      <c r="H660" s="3" t="s">
        <v>3033</v>
      </c>
      <c r="I660" s="3">
        <v>0</v>
      </c>
      <c r="J660" s="3" t="s">
        <v>62</v>
      </c>
      <c r="K660" s="3" t="s">
        <v>2203</v>
      </c>
      <c r="L660" s="3" t="s">
        <v>1641</v>
      </c>
      <c r="M660" s="2">
        <v>61000</v>
      </c>
      <c r="N660" s="3">
        <v>49.971983999999999</v>
      </c>
      <c r="O660" s="3">
        <v>36.304411999999999</v>
      </c>
      <c r="P660" s="3" t="s">
        <v>1642</v>
      </c>
      <c r="Q660" s="3" t="s">
        <v>11</v>
      </c>
      <c r="R660" s="5" t="s">
        <v>3377</v>
      </c>
    </row>
    <row r="661" spans="1:18" x14ac:dyDescent="0.3">
      <c r="A661" s="3" t="s">
        <v>5756</v>
      </c>
      <c r="B661" s="3" t="s">
        <v>2004</v>
      </c>
      <c r="C661" s="3" t="s">
        <v>343</v>
      </c>
      <c r="D661" s="3" t="s">
        <v>2255</v>
      </c>
      <c r="E661" s="2" t="s">
        <v>8</v>
      </c>
      <c r="F661" s="3" t="s">
        <v>9</v>
      </c>
      <c r="G661" s="3">
        <v>2</v>
      </c>
      <c r="H661" s="3" t="s">
        <v>3047</v>
      </c>
      <c r="I661" s="3">
        <v>0</v>
      </c>
      <c r="J661" s="3" t="s">
        <v>62</v>
      </c>
      <c r="K661" s="3" t="s">
        <v>2203</v>
      </c>
      <c r="L661" s="3" t="s">
        <v>1331</v>
      </c>
      <c r="M661" s="2" t="s">
        <v>345</v>
      </c>
      <c r="N661" s="3">
        <v>50.940764999999999</v>
      </c>
      <c r="O661" s="3">
        <v>34.781908000000001</v>
      </c>
      <c r="P661" s="3" t="s">
        <v>360</v>
      </c>
      <c r="Q661" s="3" t="s">
        <v>11</v>
      </c>
      <c r="R661" s="5" t="s">
        <v>3377</v>
      </c>
    </row>
    <row r="662" spans="1:18" x14ac:dyDescent="0.3">
      <c r="A662" s="3" t="s">
        <v>5754</v>
      </c>
      <c r="B662" s="3" t="s">
        <v>2004</v>
      </c>
      <c r="C662" s="3" t="s">
        <v>934</v>
      </c>
      <c r="D662" s="3" t="s">
        <v>2389</v>
      </c>
      <c r="E662" s="2" t="s">
        <v>8</v>
      </c>
      <c r="F662" s="3" t="s">
        <v>9</v>
      </c>
      <c r="G662" s="3">
        <v>2</v>
      </c>
      <c r="H662" s="3" t="s">
        <v>3058</v>
      </c>
      <c r="I662" s="3">
        <v>0</v>
      </c>
      <c r="J662" s="3" t="s">
        <v>62</v>
      </c>
      <c r="K662" s="3" t="s">
        <v>2203</v>
      </c>
      <c r="L662" s="3" t="s">
        <v>935</v>
      </c>
      <c r="M662" s="2" t="s">
        <v>936</v>
      </c>
      <c r="N662" s="3">
        <v>50.293999999999997</v>
      </c>
      <c r="O662" s="3">
        <v>34.255699999999997</v>
      </c>
      <c r="P662" s="3" t="s">
        <v>937</v>
      </c>
      <c r="Q662" s="3" t="s">
        <v>11</v>
      </c>
      <c r="R662" s="5" t="s">
        <v>3377</v>
      </c>
    </row>
    <row r="663" spans="1:18" x14ac:dyDescent="0.3">
      <c r="A663" s="3" t="s">
        <v>5753</v>
      </c>
      <c r="B663" s="3" t="s">
        <v>2004</v>
      </c>
      <c r="C663" s="3" t="s">
        <v>343</v>
      </c>
      <c r="D663" s="3" t="s">
        <v>2511</v>
      </c>
      <c r="E663" s="2" t="s">
        <v>8</v>
      </c>
      <c r="F663" s="3" t="s">
        <v>9</v>
      </c>
      <c r="G663" s="3">
        <v>2</v>
      </c>
      <c r="H663" s="3" t="s">
        <v>3031</v>
      </c>
      <c r="I663" s="3">
        <v>1</v>
      </c>
      <c r="J663" s="3" t="s">
        <v>62</v>
      </c>
      <c r="K663" s="3" t="s">
        <v>2205</v>
      </c>
      <c r="L663" s="3" t="s">
        <v>1430</v>
      </c>
      <c r="M663" s="2" t="s">
        <v>345</v>
      </c>
      <c r="N663" s="3">
        <v>50.927298999999998</v>
      </c>
      <c r="O663" s="3">
        <v>34.792361999999997</v>
      </c>
      <c r="P663" s="3" t="s">
        <v>1364</v>
      </c>
      <c r="Q663" s="3" t="s">
        <v>11</v>
      </c>
      <c r="R663" s="5" t="s">
        <v>3377</v>
      </c>
    </row>
    <row r="664" spans="1:18" x14ac:dyDescent="0.3">
      <c r="A664" s="3" t="s">
        <v>1693</v>
      </c>
      <c r="B664" s="3" t="s">
        <v>2029</v>
      </c>
      <c r="C664" s="3" t="s">
        <v>71</v>
      </c>
      <c r="D664" s="3" t="s">
        <v>3099</v>
      </c>
      <c r="E664" s="2" t="s">
        <v>8</v>
      </c>
      <c r="F664" s="3" t="s">
        <v>9</v>
      </c>
      <c r="G664" s="3">
        <v>2</v>
      </c>
      <c r="H664" s="3" t="s">
        <v>3031</v>
      </c>
      <c r="I664" s="3">
        <v>1</v>
      </c>
      <c r="J664" s="3" t="s">
        <v>62</v>
      </c>
      <c r="K664" s="3" t="s">
        <v>2203</v>
      </c>
      <c r="L664" s="3" t="s">
        <v>1693</v>
      </c>
      <c r="M664" s="2" t="s">
        <v>73</v>
      </c>
      <c r="N664" s="3">
        <v>50.044786999999999</v>
      </c>
      <c r="O664" s="3">
        <v>36.278517000000001</v>
      </c>
      <c r="P664" s="3" t="s">
        <v>1694</v>
      </c>
      <c r="Q664" s="3" t="s">
        <v>11</v>
      </c>
      <c r="R664" s="5" t="s">
        <v>3377</v>
      </c>
    </row>
    <row r="665" spans="1:18" x14ac:dyDescent="0.3">
      <c r="A665" s="3" t="s">
        <v>5752</v>
      </c>
      <c r="B665" s="3" t="s">
        <v>2004</v>
      </c>
      <c r="C665" s="3" t="s">
        <v>343</v>
      </c>
      <c r="D665" s="3" t="s">
        <v>2255</v>
      </c>
      <c r="E665" s="2" t="s">
        <v>8</v>
      </c>
      <c r="F665" s="3" t="s">
        <v>9</v>
      </c>
      <c r="G665" s="3">
        <v>2</v>
      </c>
      <c r="H665" s="3" t="s">
        <v>3047</v>
      </c>
      <c r="I665" s="3">
        <v>0</v>
      </c>
      <c r="J665" s="3" t="s">
        <v>62</v>
      </c>
      <c r="K665" s="3" t="s">
        <v>2205</v>
      </c>
      <c r="L665" s="3" t="s">
        <v>359</v>
      </c>
      <c r="M665" s="2" t="s">
        <v>345</v>
      </c>
      <c r="N665" s="3">
        <v>50.940764999999999</v>
      </c>
      <c r="O665" s="3">
        <v>34.781908000000001</v>
      </c>
      <c r="P665" s="3" t="s">
        <v>360</v>
      </c>
      <c r="Q665" s="3" t="s">
        <v>11</v>
      </c>
      <c r="R665" s="5" t="s">
        <v>3377</v>
      </c>
    </row>
    <row r="666" spans="1:18" x14ac:dyDescent="0.3">
      <c r="A666" s="3" t="s">
        <v>820</v>
      </c>
      <c r="B666" s="3" t="s">
        <v>2029</v>
      </c>
      <c r="C666" s="3" t="s">
        <v>819</v>
      </c>
      <c r="D666" s="3" t="s">
        <v>2354</v>
      </c>
      <c r="E666" s="2" t="s">
        <v>8</v>
      </c>
      <c r="F666" s="3" t="s">
        <v>9</v>
      </c>
      <c r="G666" s="3">
        <v>2</v>
      </c>
      <c r="H666" s="3" t="s">
        <v>3031</v>
      </c>
      <c r="I666" s="3">
        <v>1</v>
      </c>
      <c r="J666" s="3" t="s">
        <v>62</v>
      </c>
      <c r="K666" s="3" t="s">
        <v>2203</v>
      </c>
      <c r="L666" s="3" t="s">
        <v>820</v>
      </c>
      <c r="M666" s="2">
        <v>62500</v>
      </c>
      <c r="N666" s="3">
        <v>50.291533000000001</v>
      </c>
      <c r="O666" s="3">
        <v>36.940416999999997</v>
      </c>
      <c r="P666" s="3" t="s">
        <v>821</v>
      </c>
      <c r="Q666" s="3" t="s">
        <v>11</v>
      </c>
      <c r="R666" s="5" t="s">
        <v>3377</v>
      </c>
    </row>
    <row r="667" spans="1:18" x14ac:dyDescent="0.3">
      <c r="A667" s="3" t="s">
        <v>1717</v>
      </c>
      <c r="B667" s="3" t="s">
        <v>2029</v>
      </c>
      <c r="C667" s="3" t="s">
        <v>819</v>
      </c>
      <c r="D667" s="3" t="s">
        <v>2612</v>
      </c>
      <c r="E667" s="2" t="s">
        <v>8</v>
      </c>
      <c r="F667" s="3" t="s">
        <v>9</v>
      </c>
      <c r="G667" s="3">
        <v>1</v>
      </c>
      <c r="H667" s="3" t="s">
        <v>3031</v>
      </c>
      <c r="I667" s="3">
        <v>1</v>
      </c>
      <c r="J667" s="3" t="s">
        <v>62</v>
      </c>
      <c r="K667" s="3" t="s">
        <v>2200</v>
      </c>
      <c r="L667" s="3" t="s">
        <v>1717</v>
      </c>
      <c r="M667" s="2" t="s">
        <v>1718</v>
      </c>
      <c r="N667" s="3">
        <v>50.294716999999999</v>
      </c>
      <c r="O667" s="3">
        <v>36.937806999999999</v>
      </c>
      <c r="P667" s="3" t="s">
        <v>1719</v>
      </c>
      <c r="Q667" s="3" t="s">
        <v>16</v>
      </c>
      <c r="R667" s="5" t="s">
        <v>3377</v>
      </c>
    </row>
    <row r="668" spans="1:18" x14ac:dyDescent="0.3">
      <c r="A668" s="3" t="s">
        <v>5690</v>
      </c>
      <c r="B668" s="3" t="s">
        <v>2004</v>
      </c>
      <c r="C668" s="3" t="s">
        <v>343</v>
      </c>
      <c r="D668" s="3" t="s">
        <v>2599</v>
      </c>
      <c r="E668" s="2" t="s">
        <v>8</v>
      </c>
      <c r="F668" s="3" t="s">
        <v>9</v>
      </c>
      <c r="G668" s="3">
        <v>1</v>
      </c>
      <c r="H668" s="3" t="s">
        <v>3031</v>
      </c>
      <c r="I668" s="3">
        <v>1</v>
      </c>
      <c r="J668" s="3" t="s">
        <v>22</v>
      </c>
      <c r="K668" s="3" t="s">
        <v>2200</v>
      </c>
      <c r="L668" s="3" t="s">
        <v>1665</v>
      </c>
      <c r="M668" s="2" t="s">
        <v>345</v>
      </c>
      <c r="N668" s="3">
        <v>50.911127999999998</v>
      </c>
      <c r="O668" s="3">
        <v>34.801552000000001</v>
      </c>
      <c r="P668" s="3" t="s">
        <v>1666</v>
      </c>
      <c r="Q668" s="3" t="s">
        <v>16</v>
      </c>
      <c r="R668" s="5" t="s">
        <v>3377</v>
      </c>
    </row>
    <row r="669" spans="1:18" x14ac:dyDescent="0.3">
      <c r="A669" s="5" t="s">
        <v>5655</v>
      </c>
      <c r="B669" s="3" t="s">
        <v>2004</v>
      </c>
      <c r="C669" s="5" t="s">
        <v>5659</v>
      </c>
      <c r="D669" s="5" t="s">
        <v>5660</v>
      </c>
      <c r="E669" s="2" t="s">
        <v>8</v>
      </c>
      <c r="F669" s="3" t="s">
        <v>9</v>
      </c>
      <c r="G669" s="5"/>
      <c r="H669" s="5"/>
      <c r="I669" s="5"/>
      <c r="J669" s="5"/>
      <c r="K669" s="5"/>
      <c r="L669" s="5"/>
      <c r="M669" s="5"/>
      <c r="N669" s="5" t="s">
        <v>5656</v>
      </c>
      <c r="O669" s="5" t="s">
        <v>5657</v>
      </c>
      <c r="P669" s="5" t="s">
        <v>5658</v>
      </c>
      <c r="Q669" s="3" t="s">
        <v>16</v>
      </c>
      <c r="R669" s="5" t="s">
        <v>3377</v>
      </c>
    </row>
    <row r="670" spans="1:18" x14ac:dyDescent="0.3">
      <c r="A670" s="5" t="s">
        <v>5661</v>
      </c>
      <c r="B670" s="3" t="s">
        <v>2004</v>
      </c>
      <c r="C670" s="5" t="s">
        <v>4949</v>
      </c>
      <c r="D670" s="5" t="s">
        <v>4948</v>
      </c>
      <c r="E670" s="2" t="s">
        <v>8</v>
      </c>
      <c r="F670" s="3" t="s">
        <v>9</v>
      </c>
      <c r="G670" s="5"/>
      <c r="H670" s="5"/>
      <c r="I670" s="5"/>
      <c r="J670" s="5"/>
      <c r="K670" s="5"/>
      <c r="L670" s="5"/>
      <c r="M670" s="5"/>
      <c r="N670" s="5" t="s">
        <v>4946</v>
      </c>
      <c r="O670" s="5" t="s">
        <v>4947</v>
      </c>
      <c r="P670" s="5" t="s">
        <v>4950</v>
      </c>
      <c r="Q670" s="3" t="s">
        <v>16</v>
      </c>
      <c r="R670" s="5" t="s">
        <v>3377</v>
      </c>
    </row>
    <row r="671" spans="1:18" x14ac:dyDescent="0.3">
      <c r="A671" s="5" t="s">
        <v>5687</v>
      </c>
      <c r="B671" s="3" t="s">
        <v>2004</v>
      </c>
      <c r="C671" s="5" t="s">
        <v>874</v>
      </c>
      <c r="D671" s="5" t="s">
        <v>5602</v>
      </c>
      <c r="E671" s="2" t="s">
        <v>8</v>
      </c>
      <c r="F671" s="3" t="s">
        <v>9</v>
      </c>
      <c r="G671" s="5"/>
      <c r="H671" s="5"/>
      <c r="I671" s="5"/>
      <c r="J671" s="5"/>
      <c r="K671" s="5"/>
      <c r="L671" s="5"/>
      <c r="M671" s="5"/>
      <c r="N671" s="5" t="s">
        <v>5603</v>
      </c>
      <c r="O671" s="5" t="s">
        <v>5604</v>
      </c>
      <c r="P671" s="5" t="s">
        <v>5605</v>
      </c>
      <c r="Q671" s="3" t="s">
        <v>16</v>
      </c>
      <c r="R671" s="5" t="s">
        <v>3377</v>
      </c>
    </row>
    <row r="672" spans="1:18" x14ac:dyDescent="0.3">
      <c r="A672" s="5" t="s">
        <v>5705</v>
      </c>
      <c r="B672" s="3" t="s">
        <v>2004</v>
      </c>
      <c r="C672" s="5" t="s">
        <v>4211</v>
      </c>
      <c r="D672" s="5" t="s">
        <v>5709</v>
      </c>
      <c r="E672" s="2" t="s">
        <v>8</v>
      </c>
      <c r="F672" s="3" t="s">
        <v>9</v>
      </c>
      <c r="G672" s="5"/>
      <c r="H672" s="5"/>
      <c r="I672" s="5"/>
      <c r="J672" s="5"/>
      <c r="K672" s="5"/>
      <c r="L672" s="5"/>
      <c r="M672" s="5"/>
      <c r="N672" s="5" t="s">
        <v>5707</v>
      </c>
      <c r="O672" s="5" t="s">
        <v>5706</v>
      </c>
      <c r="P672" s="5" t="s">
        <v>5708</v>
      </c>
      <c r="Q672" s="3" t="s">
        <v>16</v>
      </c>
      <c r="R672" s="5" t="s">
        <v>3377</v>
      </c>
    </row>
    <row r="673" spans="1:18" x14ac:dyDescent="0.3">
      <c r="A673" s="3" t="s">
        <v>5748</v>
      </c>
      <c r="B673" s="3" t="s">
        <v>2004</v>
      </c>
      <c r="C673" s="3" t="s">
        <v>343</v>
      </c>
      <c r="D673" s="3" t="s">
        <v>2467</v>
      </c>
      <c r="E673" s="2" t="s">
        <v>8</v>
      </c>
      <c r="F673" s="3" t="s">
        <v>9</v>
      </c>
      <c r="G673" s="3">
        <v>1</v>
      </c>
      <c r="H673" s="3" t="s">
        <v>3031</v>
      </c>
      <c r="I673" s="3">
        <v>1</v>
      </c>
      <c r="J673" s="3" t="s">
        <v>62</v>
      </c>
      <c r="K673" s="3" t="s">
        <v>2204</v>
      </c>
      <c r="L673" s="3" t="s">
        <v>1202</v>
      </c>
      <c r="M673" s="2" t="s">
        <v>345</v>
      </c>
      <c r="N673" s="3">
        <v>50.910648999999999</v>
      </c>
      <c r="O673" s="3">
        <v>34.794252</v>
      </c>
      <c r="P673" s="3" t="s">
        <v>1203</v>
      </c>
      <c r="Q673" s="3" t="s">
        <v>16</v>
      </c>
      <c r="R673" s="5" t="s">
        <v>3377</v>
      </c>
    </row>
    <row r="674" spans="1:18" x14ac:dyDescent="0.3">
      <c r="A674" s="3" t="s">
        <v>5749</v>
      </c>
      <c r="B674" s="3" t="s">
        <v>2004</v>
      </c>
      <c r="C674" s="3" t="s">
        <v>343</v>
      </c>
      <c r="D674" s="3" t="s">
        <v>2254</v>
      </c>
      <c r="E674" s="2" t="s">
        <v>8</v>
      </c>
      <c r="F674" s="3" t="s">
        <v>9</v>
      </c>
      <c r="G674" s="3">
        <v>2</v>
      </c>
      <c r="H674" s="3" t="s">
        <v>3031</v>
      </c>
      <c r="I674" s="3">
        <v>1</v>
      </c>
      <c r="J674" s="3" t="s">
        <v>62</v>
      </c>
      <c r="K674" s="3" t="s">
        <v>2203</v>
      </c>
      <c r="L674" s="3" t="s">
        <v>344</v>
      </c>
      <c r="M674" s="2" t="s">
        <v>345</v>
      </c>
      <c r="N674" s="3">
        <v>50.932741999999998</v>
      </c>
      <c r="O674" s="3">
        <v>34.790416</v>
      </c>
      <c r="P674" s="3" t="s">
        <v>346</v>
      </c>
      <c r="Q674" s="3" t="s">
        <v>11</v>
      </c>
      <c r="R674" s="5" t="s">
        <v>3377</v>
      </c>
    </row>
    <row r="675" spans="1:18" x14ac:dyDescent="0.3">
      <c r="A675" s="3" t="s">
        <v>5750</v>
      </c>
      <c r="B675" s="3" t="s">
        <v>2004</v>
      </c>
      <c r="C675" s="3" t="s">
        <v>343</v>
      </c>
      <c r="D675" s="3" t="s">
        <v>2511</v>
      </c>
      <c r="E675" s="2" t="s">
        <v>8</v>
      </c>
      <c r="F675" s="3" t="s">
        <v>9</v>
      </c>
      <c r="G675" s="3">
        <v>2</v>
      </c>
      <c r="H675" s="3" t="s">
        <v>3031</v>
      </c>
      <c r="I675" s="3">
        <v>1</v>
      </c>
      <c r="J675" s="3" t="s">
        <v>62</v>
      </c>
      <c r="K675" s="3" t="s">
        <v>2203</v>
      </c>
      <c r="L675" s="3" t="s">
        <v>1363</v>
      </c>
      <c r="M675" s="2" t="s">
        <v>345</v>
      </c>
      <c r="N675" s="3">
        <v>50.923412999999996</v>
      </c>
      <c r="O675" s="3">
        <v>34.798614000000001</v>
      </c>
      <c r="P675" s="3" t="s">
        <v>1364</v>
      </c>
      <c r="Q675" s="3" t="s">
        <v>11</v>
      </c>
      <c r="R675" s="5" t="s">
        <v>3377</v>
      </c>
    </row>
    <row r="676" spans="1:18" x14ac:dyDescent="0.3">
      <c r="A676" s="3" t="s">
        <v>5751</v>
      </c>
      <c r="B676" s="3" t="s">
        <v>2004</v>
      </c>
      <c r="C676" s="3" t="s">
        <v>343</v>
      </c>
      <c r="D676" s="3" t="s">
        <v>2511</v>
      </c>
      <c r="E676" s="2" t="s">
        <v>8</v>
      </c>
      <c r="F676" s="3" t="s">
        <v>9</v>
      </c>
      <c r="G676" s="3">
        <v>2</v>
      </c>
      <c r="H676" s="3" t="s">
        <v>3031</v>
      </c>
      <c r="I676" s="3">
        <v>1</v>
      </c>
      <c r="J676" s="3" t="s">
        <v>62</v>
      </c>
      <c r="K676" s="3" t="s">
        <v>2203</v>
      </c>
      <c r="L676" s="3" t="s">
        <v>1390</v>
      </c>
      <c r="M676" s="2" t="s">
        <v>345</v>
      </c>
      <c r="N676" s="3">
        <v>50.924194</v>
      </c>
      <c r="O676" s="3">
        <v>34.797963000000003</v>
      </c>
      <c r="P676" s="3" t="s">
        <v>1364</v>
      </c>
      <c r="Q676" s="3" t="s">
        <v>11</v>
      </c>
      <c r="R676" s="5" t="s">
        <v>3377</v>
      </c>
    </row>
    <row r="677" spans="1:18" x14ac:dyDescent="0.3">
      <c r="A677" s="3" t="s">
        <v>1760</v>
      </c>
      <c r="B677" s="3" t="s">
        <v>85</v>
      </c>
      <c r="C677" s="3" t="s">
        <v>85</v>
      </c>
      <c r="D677" s="3" t="s">
        <v>2623</v>
      </c>
      <c r="E677" s="2" t="s">
        <v>8</v>
      </c>
      <c r="F677" s="3" t="s">
        <v>9</v>
      </c>
      <c r="G677" s="3">
        <v>1</v>
      </c>
      <c r="H677" s="3" t="s">
        <v>3031</v>
      </c>
      <c r="I677" s="3">
        <v>1</v>
      </c>
      <c r="J677" s="3" t="s">
        <v>22</v>
      </c>
      <c r="K677" s="3" t="s">
        <v>2200</v>
      </c>
      <c r="L677" s="3" t="s">
        <v>1760</v>
      </c>
      <c r="M677" s="2" t="s">
        <v>87</v>
      </c>
      <c r="N677" s="3">
        <v>50.429389999999998</v>
      </c>
      <c r="O677" s="3">
        <v>30.461020000000001</v>
      </c>
      <c r="P677" s="3" t="s">
        <v>1761</v>
      </c>
      <c r="Q677" s="3" t="s">
        <v>16</v>
      </c>
      <c r="R677" s="5" t="s">
        <v>3377</v>
      </c>
    </row>
    <row r="678" spans="1:18" x14ac:dyDescent="0.3">
      <c r="A678" s="3" t="s">
        <v>159</v>
      </c>
      <c r="B678" s="3" t="s">
        <v>85</v>
      </c>
      <c r="C678" s="3" t="s">
        <v>85</v>
      </c>
      <c r="D678" s="3" t="s">
        <v>2240</v>
      </c>
      <c r="E678" s="2" t="s">
        <v>8</v>
      </c>
      <c r="F678" s="3" t="s">
        <v>9</v>
      </c>
      <c r="G678" s="3">
        <v>2</v>
      </c>
      <c r="H678" s="3" t="s">
        <v>3031</v>
      </c>
      <c r="I678" s="3">
        <v>1</v>
      </c>
      <c r="J678" s="3" t="s">
        <v>22</v>
      </c>
      <c r="K678" s="3" t="s">
        <v>2205</v>
      </c>
      <c r="L678" s="3" t="s">
        <v>159</v>
      </c>
      <c r="M678" s="2" t="s">
        <v>87</v>
      </c>
      <c r="N678" s="3">
        <v>50.510939999999998</v>
      </c>
      <c r="O678" s="3">
        <v>30.499784999999999</v>
      </c>
      <c r="P678" s="3" t="s">
        <v>160</v>
      </c>
      <c r="Q678" s="3" t="s">
        <v>11</v>
      </c>
      <c r="R678" s="5" t="s">
        <v>3377</v>
      </c>
    </row>
    <row r="679" spans="1:18" x14ac:dyDescent="0.3">
      <c r="A679" s="3" t="s">
        <v>833</v>
      </c>
      <c r="B679" s="3" t="s">
        <v>85</v>
      </c>
      <c r="C679" s="3" t="s">
        <v>85</v>
      </c>
      <c r="D679" s="3" t="s">
        <v>2358</v>
      </c>
      <c r="E679" s="2" t="s">
        <v>8</v>
      </c>
      <c r="F679" s="3" t="s">
        <v>9</v>
      </c>
      <c r="G679" s="3">
        <v>1</v>
      </c>
      <c r="H679" s="3" t="s">
        <v>3031</v>
      </c>
      <c r="I679" s="3">
        <v>1</v>
      </c>
      <c r="J679" s="3" t="s">
        <v>22</v>
      </c>
      <c r="K679" s="3" t="s">
        <v>2200</v>
      </c>
      <c r="L679" s="3" t="s">
        <v>833</v>
      </c>
      <c r="M679" s="2" t="s">
        <v>87</v>
      </c>
      <c r="N679" s="3">
        <v>50.510876000000003</v>
      </c>
      <c r="O679" s="3">
        <v>30.499880999999998</v>
      </c>
      <c r="P679" s="3" t="s">
        <v>834</v>
      </c>
      <c r="Q679" s="3" t="s">
        <v>16</v>
      </c>
      <c r="R679" s="5" t="s">
        <v>3377</v>
      </c>
    </row>
    <row r="680" spans="1:18" x14ac:dyDescent="0.3">
      <c r="A680" s="3" t="s">
        <v>1062</v>
      </c>
      <c r="B680" s="3" t="s">
        <v>85</v>
      </c>
      <c r="C680" s="3" t="s">
        <v>85</v>
      </c>
      <c r="D680" s="3" t="s">
        <v>2426</v>
      </c>
      <c r="E680" s="2" t="s">
        <v>8</v>
      </c>
      <c r="F680" s="3" t="s">
        <v>9</v>
      </c>
      <c r="G680" s="3">
        <v>2</v>
      </c>
      <c r="H680" s="3" t="s">
        <v>3032</v>
      </c>
      <c r="I680" s="3">
        <v>0</v>
      </c>
      <c r="J680" s="3" t="s">
        <v>22</v>
      </c>
      <c r="K680" s="3" t="s">
        <v>2205</v>
      </c>
      <c r="L680" s="3" t="s">
        <v>1062</v>
      </c>
      <c r="M680" s="2" t="s">
        <v>1063</v>
      </c>
      <c r="N680" s="3">
        <v>50.445616999999999</v>
      </c>
      <c r="O680" s="3">
        <v>30.512149999999998</v>
      </c>
      <c r="P680" s="3" t="s">
        <v>1064</v>
      </c>
      <c r="Q680" s="3" t="s">
        <v>11</v>
      </c>
      <c r="R680" s="5" t="s">
        <v>3377</v>
      </c>
    </row>
    <row r="681" spans="1:18" x14ac:dyDescent="0.3">
      <c r="A681" s="3" t="s">
        <v>1400</v>
      </c>
      <c r="B681" s="3" t="s">
        <v>85</v>
      </c>
      <c r="C681" s="3" t="s">
        <v>85</v>
      </c>
      <c r="D681" s="3" t="s">
        <v>2520</v>
      </c>
      <c r="E681" s="2" t="s">
        <v>8</v>
      </c>
      <c r="F681" s="3" t="s">
        <v>9</v>
      </c>
      <c r="G681" s="3">
        <v>2</v>
      </c>
      <c r="H681" s="3" t="s">
        <v>3055</v>
      </c>
      <c r="I681" s="3">
        <v>0</v>
      </c>
      <c r="J681" s="3" t="s">
        <v>62</v>
      </c>
      <c r="K681" s="3" t="s">
        <v>2203</v>
      </c>
      <c r="L681" s="3" t="s">
        <v>1400</v>
      </c>
      <c r="M681" s="2" t="s">
        <v>87</v>
      </c>
      <c r="N681" s="3">
        <v>50.465255999999997</v>
      </c>
      <c r="O681" s="3">
        <v>30.516408999999999</v>
      </c>
      <c r="P681" s="3" t="s">
        <v>1401</v>
      </c>
      <c r="Q681" s="3" t="s">
        <v>11</v>
      </c>
      <c r="R681" s="5" t="s">
        <v>3377</v>
      </c>
    </row>
    <row r="682" spans="1:18" x14ac:dyDescent="0.3">
      <c r="A682" s="3" t="s">
        <v>3457</v>
      </c>
      <c r="B682" s="3" t="s">
        <v>85</v>
      </c>
      <c r="C682" s="3" t="s">
        <v>85</v>
      </c>
      <c r="D682" s="3" t="s">
        <v>3458</v>
      </c>
      <c r="E682" s="2" t="s">
        <v>8</v>
      </c>
      <c r="F682" s="3" t="s">
        <v>9</v>
      </c>
      <c r="G682" s="5"/>
      <c r="H682" s="5"/>
      <c r="I682" s="5"/>
      <c r="J682" s="5"/>
      <c r="K682" s="5"/>
      <c r="L682" s="5"/>
      <c r="M682" s="5"/>
      <c r="N682" s="5">
        <v>50.462921000000001</v>
      </c>
      <c r="O682" s="5">
        <v>30.516829999999999</v>
      </c>
      <c r="P682" s="5" t="s">
        <v>3459</v>
      </c>
      <c r="Q682" s="3" t="s">
        <v>16</v>
      </c>
      <c r="R682" s="5" t="s">
        <v>3377</v>
      </c>
    </row>
    <row r="683" spans="1:18" x14ac:dyDescent="0.3">
      <c r="A683" s="3" t="s">
        <v>1722</v>
      </c>
      <c r="B683" s="3" t="s">
        <v>85</v>
      </c>
      <c r="C683" s="3" t="s">
        <v>85</v>
      </c>
      <c r="D683" s="3" t="s">
        <v>2613</v>
      </c>
      <c r="E683" s="2" t="s">
        <v>8</v>
      </c>
      <c r="F683" s="3" t="s">
        <v>9</v>
      </c>
      <c r="G683" s="3">
        <v>1</v>
      </c>
      <c r="H683" s="3" t="s">
        <v>3038</v>
      </c>
      <c r="I683" s="3">
        <v>0</v>
      </c>
      <c r="J683" s="3" t="s">
        <v>22</v>
      </c>
      <c r="K683" s="3" t="s">
        <v>2200</v>
      </c>
      <c r="L683" s="3" t="s">
        <v>1722</v>
      </c>
      <c r="M683" s="2" t="s">
        <v>87</v>
      </c>
      <c r="N683" s="3">
        <v>50.453415999999997</v>
      </c>
      <c r="O683" s="3">
        <v>30.598322</v>
      </c>
      <c r="P683" s="3" t="s">
        <v>1723</v>
      </c>
      <c r="Q683" s="3" t="s">
        <v>16</v>
      </c>
      <c r="R683" s="5" t="s">
        <v>3377</v>
      </c>
    </row>
    <row r="684" spans="1:18" x14ac:dyDescent="0.3">
      <c r="A684" s="3" t="s">
        <v>847</v>
      </c>
      <c r="B684" s="3" t="s">
        <v>85</v>
      </c>
      <c r="C684" s="3" t="s">
        <v>85</v>
      </c>
      <c r="D684" s="3" t="s">
        <v>2362</v>
      </c>
      <c r="E684" s="2" t="s">
        <v>8</v>
      </c>
      <c r="F684" s="3" t="s">
        <v>9</v>
      </c>
      <c r="G684" s="3">
        <v>1</v>
      </c>
      <c r="H684" s="3" t="s">
        <v>3031</v>
      </c>
      <c r="I684" s="3">
        <v>1</v>
      </c>
      <c r="J684" s="3" t="s">
        <v>22</v>
      </c>
      <c r="K684" s="3" t="s">
        <v>2200</v>
      </c>
      <c r="L684" s="3" t="s">
        <v>847</v>
      </c>
      <c r="M684" s="2" t="s">
        <v>87</v>
      </c>
      <c r="N684" s="3">
        <v>50.403106999999999</v>
      </c>
      <c r="O684" s="3">
        <v>30.629930000000002</v>
      </c>
      <c r="P684" s="3" t="s">
        <v>848</v>
      </c>
      <c r="Q684" s="3" t="s">
        <v>16</v>
      </c>
      <c r="R684" s="5" t="s">
        <v>3377</v>
      </c>
    </row>
    <row r="685" spans="1:18" x14ac:dyDescent="0.3">
      <c r="A685" s="5" t="s">
        <v>4041</v>
      </c>
      <c r="B685" s="3" t="s">
        <v>2008</v>
      </c>
      <c r="C685" s="5" t="s">
        <v>4042</v>
      </c>
      <c r="D685" s="5" t="s">
        <v>4043</v>
      </c>
      <c r="E685" s="2" t="s">
        <v>8</v>
      </c>
      <c r="F685" s="3" t="s">
        <v>9</v>
      </c>
      <c r="G685" s="5"/>
      <c r="H685" s="5"/>
      <c r="I685" s="5"/>
      <c r="J685" s="5"/>
      <c r="K685" s="5"/>
      <c r="L685" s="5"/>
      <c r="M685" s="5"/>
      <c r="N685" s="5">
        <v>50.373976999999996</v>
      </c>
      <c r="O685" s="5">
        <v>30.787870000000002</v>
      </c>
      <c r="P685" s="30" t="s">
        <v>4044</v>
      </c>
      <c r="Q685" s="3" t="s">
        <v>11</v>
      </c>
      <c r="R685" s="5" t="s">
        <v>3377</v>
      </c>
    </row>
    <row r="686" spans="1:18" x14ac:dyDescent="0.3">
      <c r="A686" s="3" t="s">
        <v>737</v>
      </c>
      <c r="B686" s="3" t="s">
        <v>85</v>
      </c>
      <c r="C686" s="3" t="s">
        <v>85</v>
      </c>
      <c r="D686" s="3" t="s">
        <v>2335</v>
      </c>
      <c r="E686" s="2" t="s">
        <v>8</v>
      </c>
      <c r="F686" s="3" t="s">
        <v>9</v>
      </c>
      <c r="G686" s="3">
        <v>2</v>
      </c>
      <c r="H686" s="3" t="s">
        <v>3040</v>
      </c>
      <c r="I686" s="3">
        <v>0</v>
      </c>
      <c r="J686" s="3" t="s">
        <v>22</v>
      </c>
      <c r="K686" s="3" t="s">
        <v>2203</v>
      </c>
      <c r="L686" s="3" t="s">
        <v>737</v>
      </c>
      <c r="M686" s="2" t="s">
        <v>87</v>
      </c>
      <c r="N686" s="3">
        <v>50.450280999999997</v>
      </c>
      <c r="O686" s="3">
        <v>30.474160000000001</v>
      </c>
      <c r="P686" s="3" t="s">
        <v>738</v>
      </c>
      <c r="Q686" s="3" t="s">
        <v>11</v>
      </c>
      <c r="R686" s="5" t="s">
        <v>3377</v>
      </c>
    </row>
    <row r="687" spans="1:18" x14ac:dyDescent="0.3">
      <c r="A687" s="3" t="s">
        <v>1531</v>
      </c>
      <c r="B687" s="3" t="s">
        <v>2008</v>
      </c>
      <c r="C687" s="3" t="s">
        <v>1530</v>
      </c>
      <c r="D687" s="3" t="s">
        <v>2560</v>
      </c>
      <c r="E687" s="2" t="s">
        <v>8</v>
      </c>
      <c r="F687" s="3" t="s">
        <v>9</v>
      </c>
      <c r="G687" s="3">
        <v>2</v>
      </c>
      <c r="H687" s="3" t="s">
        <v>3046</v>
      </c>
      <c r="I687" s="3">
        <v>0</v>
      </c>
      <c r="J687" s="3" t="s">
        <v>62</v>
      </c>
      <c r="K687" s="3" t="s">
        <v>2203</v>
      </c>
      <c r="L687" s="3" t="s">
        <v>1531</v>
      </c>
      <c r="M687" s="2" t="s">
        <v>1532</v>
      </c>
      <c r="N687" s="3">
        <v>50.135196999999998</v>
      </c>
      <c r="O687" s="3">
        <v>30.741736</v>
      </c>
      <c r="P687" s="3" t="s">
        <v>1533</v>
      </c>
      <c r="Q687" s="3" t="s">
        <v>11</v>
      </c>
      <c r="R687" s="5" t="s">
        <v>3377</v>
      </c>
    </row>
    <row r="688" spans="1:18" x14ac:dyDescent="0.3">
      <c r="A688" s="3" t="s">
        <v>791</v>
      </c>
      <c r="B688" s="3" t="s">
        <v>85</v>
      </c>
      <c r="C688" s="3" t="s">
        <v>85</v>
      </c>
      <c r="D688" s="3" t="s">
        <v>2348</v>
      </c>
      <c r="E688" s="2" t="s">
        <v>8</v>
      </c>
      <c r="F688" s="3" t="s">
        <v>9</v>
      </c>
      <c r="G688" s="3">
        <v>1</v>
      </c>
      <c r="H688" s="3" t="s">
        <v>3031</v>
      </c>
      <c r="I688" s="3">
        <v>1</v>
      </c>
      <c r="J688" s="3" t="s">
        <v>22</v>
      </c>
      <c r="K688" s="3" t="s">
        <v>2200</v>
      </c>
      <c r="L688" s="3" t="s">
        <v>791</v>
      </c>
      <c r="M688" s="2" t="s">
        <v>87</v>
      </c>
      <c r="N688" s="3">
        <v>50.395726000000003</v>
      </c>
      <c r="O688" s="3">
        <v>30.630852999999998</v>
      </c>
      <c r="P688" s="3" t="s">
        <v>792</v>
      </c>
      <c r="Q688" s="3" t="s">
        <v>16</v>
      </c>
      <c r="R688" s="5" t="s">
        <v>3377</v>
      </c>
    </row>
    <row r="689" spans="1:18" x14ac:dyDescent="0.3">
      <c r="A689" s="3" t="s">
        <v>355</v>
      </c>
      <c r="B689" s="3" t="s">
        <v>2008</v>
      </c>
      <c r="C689" s="3" t="s">
        <v>191</v>
      </c>
      <c r="D689" s="3" t="s">
        <v>354</v>
      </c>
      <c r="E689" s="2" t="s">
        <v>8</v>
      </c>
      <c r="F689" s="3" t="s">
        <v>9</v>
      </c>
      <c r="G689" s="3">
        <v>2</v>
      </c>
      <c r="H689" s="3" t="s">
        <v>3046</v>
      </c>
      <c r="I689" s="3">
        <v>0</v>
      </c>
      <c r="J689" s="3" t="s">
        <v>62</v>
      </c>
      <c r="K689" s="3" t="s">
        <v>2203</v>
      </c>
      <c r="L689" s="3" t="s">
        <v>355</v>
      </c>
      <c r="M689" s="2" t="s">
        <v>192</v>
      </c>
      <c r="N689" s="3">
        <v>50.366686000000001</v>
      </c>
      <c r="O689" s="3">
        <v>30.953140999999999</v>
      </c>
      <c r="P689" s="3" t="s">
        <v>356</v>
      </c>
      <c r="Q689" s="3" t="s">
        <v>11</v>
      </c>
      <c r="R689" s="5" t="s">
        <v>3377</v>
      </c>
    </row>
    <row r="690" spans="1:18" x14ac:dyDescent="0.3">
      <c r="A690" s="3" t="s">
        <v>1877</v>
      </c>
      <c r="B690" s="3" t="s">
        <v>85</v>
      </c>
      <c r="C690" s="3" t="s">
        <v>85</v>
      </c>
      <c r="D690" s="3" t="s">
        <v>2665</v>
      </c>
      <c r="E690" s="2" t="s">
        <v>8</v>
      </c>
      <c r="F690" s="3" t="s">
        <v>9</v>
      </c>
      <c r="G690" s="3">
        <v>2</v>
      </c>
      <c r="H690" s="3" t="s">
        <v>3031</v>
      </c>
      <c r="I690" s="3">
        <v>1</v>
      </c>
      <c r="J690" s="3" t="s">
        <v>22</v>
      </c>
      <c r="K690" s="3" t="s">
        <v>2205</v>
      </c>
      <c r="L690" s="3" t="s">
        <v>1877</v>
      </c>
      <c r="M690" s="2" t="s">
        <v>1878</v>
      </c>
      <c r="N690" s="3">
        <v>50.466022000000002</v>
      </c>
      <c r="O690" s="3">
        <v>30.512789000000001</v>
      </c>
      <c r="P690" s="3" t="s">
        <v>1879</v>
      </c>
      <c r="Q690" s="3" t="s">
        <v>11</v>
      </c>
      <c r="R690" s="5" t="s">
        <v>3377</v>
      </c>
    </row>
    <row r="691" spans="1:18" x14ac:dyDescent="0.3">
      <c r="A691" s="3" t="s">
        <v>648</v>
      </c>
      <c r="B691" s="3" t="s">
        <v>2008</v>
      </c>
      <c r="C691" s="3" t="s">
        <v>647</v>
      </c>
      <c r="D691" s="3" t="s">
        <v>2316</v>
      </c>
      <c r="E691" s="2" t="s">
        <v>8</v>
      </c>
      <c r="F691" s="3" t="s">
        <v>9</v>
      </c>
      <c r="G691" s="3">
        <v>2</v>
      </c>
      <c r="H691" s="3" t="s">
        <v>3046</v>
      </c>
      <c r="I691" s="3">
        <v>0</v>
      </c>
      <c r="J691" s="3" t="s">
        <v>62</v>
      </c>
      <c r="K691" s="3" t="s">
        <v>2203</v>
      </c>
      <c r="L691" s="3" t="s">
        <v>648</v>
      </c>
      <c r="M691" s="2" t="s">
        <v>649</v>
      </c>
      <c r="N691" s="3">
        <v>50.378126000000002</v>
      </c>
      <c r="O691" s="3">
        <v>30.336839000000001</v>
      </c>
      <c r="P691" s="3" t="s">
        <v>650</v>
      </c>
      <c r="Q691" s="3" t="s">
        <v>11</v>
      </c>
      <c r="R691" s="5" t="s">
        <v>3377</v>
      </c>
    </row>
    <row r="692" spans="1:18" x14ac:dyDescent="0.3">
      <c r="A692" s="3" t="s">
        <v>1579</v>
      </c>
      <c r="B692" s="3" t="s">
        <v>2008</v>
      </c>
      <c r="C692" s="3" t="s">
        <v>21</v>
      </c>
      <c r="D692" s="3" t="s">
        <v>2569</v>
      </c>
      <c r="E692" s="2" t="s">
        <v>8</v>
      </c>
      <c r="F692" s="3" t="s">
        <v>9</v>
      </c>
      <c r="G692" s="3">
        <v>2</v>
      </c>
      <c r="H692" s="3" t="s">
        <v>3069</v>
      </c>
      <c r="I692" s="3">
        <v>0</v>
      </c>
      <c r="J692" s="3" t="s">
        <v>62</v>
      </c>
      <c r="K692" s="3" t="s">
        <v>2203</v>
      </c>
      <c r="L692" s="3" t="s">
        <v>1579</v>
      </c>
      <c r="M692" s="2" t="s">
        <v>87</v>
      </c>
      <c r="N692" s="3">
        <v>50.516952000000003</v>
      </c>
      <c r="O692" s="3">
        <v>30.833712999999999</v>
      </c>
      <c r="P692" s="3" t="s">
        <v>1580</v>
      </c>
      <c r="Q692" s="3" t="s">
        <v>11</v>
      </c>
      <c r="R692" s="5" t="s">
        <v>3377</v>
      </c>
    </row>
    <row r="693" spans="1:18" x14ac:dyDescent="0.3">
      <c r="A693" s="3" t="s">
        <v>1075</v>
      </c>
      <c r="B693" s="3" t="s">
        <v>85</v>
      </c>
      <c r="C693" s="3" t="s">
        <v>85</v>
      </c>
      <c r="D693" s="3" t="s">
        <v>2430</v>
      </c>
      <c r="E693" s="2" t="s">
        <v>8</v>
      </c>
      <c r="F693" s="3" t="s">
        <v>9</v>
      </c>
      <c r="G693" s="3">
        <v>2</v>
      </c>
      <c r="H693" s="3" t="s">
        <v>3046</v>
      </c>
      <c r="I693" s="3">
        <v>0</v>
      </c>
      <c r="J693" s="3" t="s">
        <v>62</v>
      </c>
      <c r="K693" s="3" t="s">
        <v>2203</v>
      </c>
      <c r="L693" s="3" t="s">
        <v>1075</v>
      </c>
      <c r="M693" s="2" t="s">
        <v>87</v>
      </c>
      <c r="N693" s="3">
        <v>50.449437000000003</v>
      </c>
      <c r="O693" s="3">
        <v>30.480916000000001</v>
      </c>
      <c r="P693" s="3" t="s">
        <v>1076</v>
      </c>
      <c r="Q693" s="3" t="s">
        <v>11</v>
      </c>
      <c r="R693" s="5" t="s">
        <v>3377</v>
      </c>
    </row>
    <row r="694" spans="1:18" x14ac:dyDescent="0.3">
      <c r="A694" s="3" t="s">
        <v>1864</v>
      </c>
      <c r="B694" s="3" t="s">
        <v>85</v>
      </c>
      <c r="C694" s="3" t="s">
        <v>85</v>
      </c>
      <c r="D694" s="3" t="s">
        <v>2660</v>
      </c>
      <c r="E694" s="2" t="s">
        <v>8</v>
      </c>
      <c r="F694" s="3" t="s">
        <v>9</v>
      </c>
      <c r="G694" s="3">
        <v>2</v>
      </c>
      <c r="H694" s="3" t="s">
        <v>3031</v>
      </c>
      <c r="I694" s="3">
        <v>1</v>
      </c>
      <c r="J694" s="3" t="s">
        <v>22</v>
      </c>
      <c r="K694" s="3" t="s">
        <v>2205</v>
      </c>
      <c r="L694" s="3" t="s">
        <v>1864</v>
      </c>
      <c r="M694" s="2" t="s">
        <v>87</v>
      </c>
      <c r="N694" s="3">
        <v>50.405507999999998</v>
      </c>
      <c r="O694" s="3">
        <v>30.629086999999998</v>
      </c>
      <c r="P694" s="3" t="s">
        <v>1865</v>
      </c>
      <c r="Q694" s="3" t="s">
        <v>11</v>
      </c>
      <c r="R694" s="5" t="s">
        <v>3377</v>
      </c>
    </row>
    <row r="695" spans="1:18" x14ac:dyDescent="0.3">
      <c r="A695" s="3" t="s">
        <v>1503</v>
      </c>
      <c r="B695" s="3" t="s">
        <v>85</v>
      </c>
      <c r="C695" s="3" t="s">
        <v>85</v>
      </c>
      <c r="D695" s="3" t="s">
        <v>2552</v>
      </c>
      <c r="E695" s="2" t="s">
        <v>8</v>
      </c>
      <c r="F695" s="3" t="s">
        <v>9</v>
      </c>
      <c r="G695" s="3">
        <v>2</v>
      </c>
      <c r="H695" s="3" t="s">
        <v>3038</v>
      </c>
      <c r="I695" s="3">
        <v>0</v>
      </c>
      <c r="J695" s="3" t="s">
        <v>22</v>
      </c>
      <c r="K695" s="3" t="s">
        <v>2203</v>
      </c>
      <c r="L695" s="3" t="s">
        <v>1503</v>
      </c>
      <c r="M695" s="2" t="s">
        <v>87</v>
      </c>
      <c r="N695" s="3">
        <v>50.429265999999998</v>
      </c>
      <c r="O695" s="3">
        <v>30.536152999999999</v>
      </c>
      <c r="P695" s="3" t="s">
        <v>1504</v>
      </c>
      <c r="Q695" s="3" t="s">
        <v>11</v>
      </c>
      <c r="R695" s="5" t="s">
        <v>3377</v>
      </c>
    </row>
    <row r="696" spans="1:18" x14ac:dyDescent="0.3">
      <c r="A696" s="5" t="s">
        <v>3460</v>
      </c>
      <c r="B696" s="3" t="s">
        <v>85</v>
      </c>
      <c r="C696" s="3" t="s">
        <v>85</v>
      </c>
      <c r="D696" s="5" t="s">
        <v>3462</v>
      </c>
      <c r="E696" s="2" t="s">
        <v>8</v>
      </c>
      <c r="F696" s="3" t="s">
        <v>9</v>
      </c>
      <c r="G696" s="5"/>
      <c r="H696" s="5"/>
      <c r="I696" s="5"/>
      <c r="J696" s="5"/>
      <c r="K696" s="5"/>
      <c r="L696" s="5"/>
      <c r="M696" s="5"/>
      <c r="N696" s="5">
        <v>50.435856999999999</v>
      </c>
      <c r="O696" s="5">
        <v>30.390167000000002</v>
      </c>
      <c r="P696" s="5" t="s">
        <v>3461</v>
      </c>
      <c r="Q696" s="3" t="s">
        <v>11</v>
      </c>
      <c r="R696" s="5" t="s">
        <v>3377</v>
      </c>
    </row>
    <row r="697" spans="1:18" x14ac:dyDescent="0.3">
      <c r="A697" s="3" t="s">
        <v>1313</v>
      </c>
      <c r="B697" s="3" t="s">
        <v>85</v>
      </c>
      <c r="C697" s="3" t="s">
        <v>85</v>
      </c>
      <c r="D697" s="3" t="s">
        <v>2501</v>
      </c>
      <c r="E697" s="2" t="s">
        <v>8</v>
      </c>
      <c r="F697" s="3" t="s">
        <v>9</v>
      </c>
      <c r="G697" s="3">
        <v>2</v>
      </c>
      <c r="H697" s="3" t="s">
        <v>3053</v>
      </c>
      <c r="I697" s="3">
        <v>0</v>
      </c>
      <c r="J697" s="3" t="s">
        <v>62</v>
      </c>
      <c r="K697" s="3" t="s">
        <v>2203</v>
      </c>
      <c r="L697" s="3" t="s">
        <v>1313</v>
      </c>
      <c r="M697" s="2" t="s">
        <v>87</v>
      </c>
      <c r="N697" s="3">
        <v>50.435859000000001</v>
      </c>
      <c r="O697" s="3">
        <v>30.389907000000001</v>
      </c>
      <c r="P697" s="3" t="s">
        <v>1314</v>
      </c>
      <c r="Q697" s="3" t="s">
        <v>11</v>
      </c>
      <c r="R697" s="5" t="s">
        <v>3377</v>
      </c>
    </row>
    <row r="698" spans="1:18" x14ac:dyDescent="0.3">
      <c r="A698" s="3" t="s">
        <v>90</v>
      </c>
      <c r="B698" s="3" t="s">
        <v>85</v>
      </c>
      <c r="C698" s="3" t="s">
        <v>85</v>
      </c>
      <c r="D698" s="3" t="s">
        <v>89</v>
      </c>
      <c r="E698" s="2" t="s">
        <v>8</v>
      </c>
      <c r="F698" s="3" t="s">
        <v>9</v>
      </c>
      <c r="G698" s="3">
        <v>1</v>
      </c>
      <c r="H698" s="3" t="s">
        <v>3031</v>
      </c>
      <c r="I698" s="3">
        <v>1</v>
      </c>
      <c r="J698" s="3" t="s">
        <v>22</v>
      </c>
      <c r="K698" s="3" t="s">
        <v>2200</v>
      </c>
      <c r="L698" s="3" t="s">
        <v>90</v>
      </c>
      <c r="M698" s="2" t="s">
        <v>87</v>
      </c>
      <c r="N698" s="3">
        <v>50.460695000000001</v>
      </c>
      <c r="O698" s="3">
        <v>30.521421</v>
      </c>
      <c r="P698" s="3" t="s">
        <v>91</v>
      </c>
      <c r="Q698" s="3" t="s">
        <v>16</v>
      </c>
      <c r="R698" s="5" t="s">
        <v>3377</v>
      </c>
    </row>
    <row r="699" spans="1:18" x14ac:dyDescent="0.3">
      <c r="A699" s="3" t="s">
        <v>3463</v>
      </c>
      <c r="B699" s="3" t="s">
        <v>85</v>
      </c>
      <c r="C699" s="3" t="s">
        <v>85</v>
      </c>
      <c r="D699" s="5" t="s">
        <v>3464</v>
      </c>
      <c r="E699" s="2" t="s">
        <v>8</v>
      </c>
      <c r="F699" s="3" t="s">
        <v>9</v>
      </c>
      <c r="G699" s="5"/>
      <c r="H699" s="5"/>
      <c r="I699" s="5"/>
      <c r="J699" s="5"/>
      <c r="K699" s="5"/>
      <c r="L699" s="5"/>
      <c r="M699" s="5"/>
      <c r="N699" s="5">
        <v>50.478468999999997</v>
      </c>
      <c r="O699" s="5">
        <v>30.409020000000002</v>
      </c>
      <c r="P699" s="5" t="s">
        <v>3465</v>
      </c>
      <c r="Q699" s="3" t="s">
        <v>16</v>
      </c>
      <c r="R699" s="5" t="s">
        <v>3377</v>
      </c>
    </row>
    <row r="700" spans="1:18" x14ac:dyDescent="0.3">
      <c r="A700" s="3" t="s">
        <v>1329</v>
      </c>
      <c r="B700" s="3" t="s">
        <v>85</v>
      </c>
      <c r="C700" s="3" t="s">
        <v>85</v>
      </c>
      <c r="D700" s="3" t="s">
        <v>2503</v>
      </c>
      <c r="E700" s="2" t="s">
        <v>8</v>
      </c>
      <c r="F700" s="3" t="s">
        <v>9</v>
      </c>
      <c r="G700" s="3">
        <v>2</v>
      </c>
      <c r="H700" s="3" t="s">
        <v>3053</v>
      </c>
      <c r="I700" s="3">
        <v>0</v>
      </c>
      <c r="J700" s="3" t="s">
        <v>62</v>
      </c>
      <c r="K700" s="3" t="s">
        <v>2203</v>
      </c>
      <c r="L700" s="3" t="s">
        <v>1329</v>
      </c>
      <c r="M700" s="2" t="s">
        <v>87</v>
      </c>
      <c r="N700" s="3">
        <v>50.485638999999999</v>
      </c>
      <c r="O700" s="3">
        <v>30.484024000000002</v>
      </c>
      <c r="P700" s="3" t="s">
        <v>1330</v>
      </c>
      <c r="Q700" s="3" t="s">
        <v>11</v>
      </c>
      <c r="R700" s="5" t="s">
        <v>3377</v>
      </c>
    </row>
    <row r="701" spans="1:18" x14ac:dyDescent="0.3">
      <c r="A701" s="3" t="s">
        <v>556</v>
      </c>
      <c r="B701" s="3" t="s">
        <v>85</v>
      </c>
      <c r="C701" s="3" t="s">
        <v>85</v>
      </c>
      <c r="D701" s="3" t="s">
        <v>2294</v>
      </c>
      <c r="E701" s="2" t="s">
        <v>8</v>
      </c>
      <c r="F701" s="3" t="s">
        <v>9</v>
      </c>
      <c r="G701" s="3">
        <v>2</v>
      </c>
      <c r="H701" s="3" t="s">
        <v>3032</v>
      </c>
      <c r="I701" s="3">
        <v>0</v>
      </c>
      <c r="J701" s="3" t="s">
        <v>62</v>
      </c>
      <c r="K701" s="3" t="s">
        <v>2203</v>
      </c>
      <c r="L701" s="3" t="s">
        <v>556</v>
      </c>
      <c r="M701" s="2" t="s">
        <v>87</v>
      </c>
      <c r="N701" s="3">
        <v>50.518799999999999</v>
      </c>
      <c r="O701" s="3">
        <v>30.477466</v>
      </c>
      <c r="P701" s="3" t="s">
        <v>557</v>
      </c>
      <c r="Q701" s="3" t="s">
        <v>11</v>
      </c>
      <c r="R701" s="5" t="s">
        <v>3377</v>
      </c>
    </row>
    <row r="702" spans="1:18" x14ac:dyDescent="0.3">
      <c r="A702" s="3" t="s">
        <v>1499</v>
      </c>
      <c r="B702" s="3" t="s">
        <v>85</v>
      </c>
      <c r="C702" s="3" t="s">
        <v>85</v>
      </c>
      <c r="D702" s="3" t="s">
        <v>2550</v>
      </c>
      <c r="E702" s="2" t="s">
        <v>8</v>
      </c>
      <c r="F702" s="3" t="s">
        <v>9</v>
      </c>
      <c r="G702" s="3">
        <v>2</v>
      </c>
      <c r="H702" s="3" t="s">
        <v>3032</v>
      </c>
      <c r="I702" s="3">
        <v>0</v>
      </c>
      <c r="J702" s="3" t="s">
        <v>22</v>
      </c>
      <c r="K702" s="3" t="s">
        <v>2203</v>
      </c>
      <c r="L702" s="3" t="s">
        <v>1499</v>
      </c>
      <c r="M702" s="2" t="s">
        <v>87</v>
      </c>
      <c r="N702" s="3">
        <v>50.518799999999999</v>
      </c>
      <c r="O702" s="3">
        <v>30.477466</v>
      </c>
      <c r="P702" s="3" t="s">
        <v>1500</v>
      </c>
      <c r="Q702" s="3" t="s">
        <v>11</v>
      </c>
      <c r="R702" s="5" t="s">
        <v>3377</v>
      </c>
    </row>
    <row r="703" spans="1:18" x14ac:dyDescent="0.3">
      <c r="A703" s="3" t="s">
        <v>940</v>
      </c>
      <c r="B703" s="3" t="s">
        <v>85</v>
      </c>
      <c r="C703" s="3" t="s">
        <v>85</v>
      </c>
      <c r="D703" s="3" t="s">
        <v>2391</v>
      </c>
      <c r="E703" s="2" t="s">
        <v>8</v>
      </c>
      <c r="F703" s="3" t="s">
        <v>9</v>
      </c>
      <c r="G703" s="3">
        <v>1</v>
      </c>
      <c r="H703" s="3" t="s">
        <v>3031</v>
      </c>
      <c r="I703" s="3">
        <v>1</v>
      </c>
      <c r="J703" s="3" t="s">
        <v>22</v>
      </c>
      <c r="K703" s="3" t="s">
        <v>2200</v>
      </c>
      <c r="L703" s="3" t="s">
        <v>940</v>
      </c>
      <c r="M703" s="2" t="s">
        <v>87</v>
      </c>
      <c r="N703" s="3">
        <v>50.44556</v>
      </c>
      <c r="O703" s="3">
        <v>30.495405000000002</v>
      </c>
      <c r="P703" s="3" t="s">
        <v>941</v>
      </c>
      <c r="Q703" s="3" t="s">
        <v>16</v>
      </c>
      <c r="R703" s="5" t="s">
        <v>3377</v>
      </c>
    </row>
    <row r="704" spans="1:18" x14ac:dyDescent="0.3">
      <c r="A704" s="3" t="s">
        <v>95</v>
      </c>
      <c r="B704" s="3" t="s">
        <v>85</v>
      </c>
      <c r="C704" s="3" t="s">
        <v>85</v>
      </c>
      <c r="D704" s="3" t="s">
        <v>2236</v>
      </c>
      <c r="E704" s="2" t="s">
        <v>8</v>
      </c>
      <c r="F704" s="3" t="s">
        <v>9</v>
      </c>
      <c r="G704" s="3">
        <v>2</v>
      </c>
      <c r="H704" s="3" t="s">
        <v>3038</v>
      </c>
      <c r="I704" s="3">
        <v>0</v>
      </c>
      <c r="J704" s="3" t="s">
        <v>62</v>
      </c>
      <c r="K704" s="3" t="s">
        <v>2203</v>
      </c>
      <c r="L704" s="3" t="s">
        <v>95</v>
      </c>
      <c r="M704" s="2" t="s">
        <v>96</v>
      </c>
      <c r="N704" s="3">
        <v>50.432273000000002</v>
      </c>
      <c r="O704" s="3">
        <v>30.515644000000002</v>
      </c>
      <c r="P704" s="3" t="s">
        <v>97</v>
      </c>
      <c r="Q704" s="3" t="s">
        <v>11</v>
      </c>
      <c r="R704" s="5" t="s">
        <v>3377</v>
      </c>
    </row>
    <row r="705" spans="1:18" x14ac:dyDescent="0.3">
      <c r="A705" s="3" t="s">
        <v>948</v>
      </c>
      <c r="B705" s="3" t="s">
        <v>85</v>
      </c>
      <c r="C705" s="3" t="s">
        <v>85</v>
      </c>
      <c r="D705" s="3" t="s">
        <v>2394</v>
      </c>
      <c r="E705" s="2" t="s">
        <v>8</v>
      </c>
      <c r="F705" s="3" t="s">
        <v>9</v>
      </c>
      <c r="G705" s="3">
        <v>2</v>
      </c>
      <c r="H705" s="3" t="s">
        <v>3031</v>
      </c>
      <c r="I705" s="3">
        <v>1</v>
      </c>
      <c r="J705" s="3" t="s">
        <v>22</v>
      </c>
      <c r="K705" s="3" t="s">
        <v>2203</v>
      </c>
      <c r="L705" s="3" t="s">
        <v>948</v>
      </c>
      <c r="M705" s="2" t="s">
        <v>87</v>
      </c>
      <c r="N705" s="3">
        <v>50.488726999999997</v>
      </c>
      <c r="O705" s="3">
        <v>30.495630999999999</v>
      </c>
      <c r="P705" s="3" t="s">
        <v>949</v>
      </c>
      <c r="Q705" s="3" t="s">
        <v>11</v>
      </c>
      <c r="R705" s="5" t="s">
        <v>3377</v>
      </c>
    </row>
    <row r="706" spans="1:18" x14ac:dyDescent="0.3">
      <c r="A706" s="5" t="s">
        <v>3307</v>
      </c>
      <c r="B706" s="5" t="s">
        <v>2008</v>
      </c>
      <c r="C706" s="3" t="s">
        <v>85</v>
      </c>
      <c r="D706" s="5" t="s">
        <v>3308</v>
      </c>
      <c r="E706" s="5" t="s">
        <v>8</v>
      </c>
      <c r="F706" s="5" t="s">
        <v>9</v>
      </c>
      <c r="G706" s="5">
        <v>50.126370000000001</v>
      </c>
      <c r="H706" s="5">
        <v>30.648793000000001</v>
      </c>
      <c r="I706" s="5" t="s">
        <v>3177</v>
      </c>
      <c r="J706" s="5" t="s">
        <v>16</v>
      </c>
      <c r="K706" s="5"/>
      <c r="L706" s="5"/>
      <c r="M706" s="5"/>
      <c r="N706" s="5">
        <v>50.438129000000004</v>
      </c>
      <c r="O706" s="5">
        <v>30.409085000000001</v>
      </c>
      <c r="P706" s="5" t="s">
        <v>3309</v>
      </c>
      <c r="Q706" s="3" t="s">
        <v>11</v>
      </c>
      <c r="R706" s="5" t="s">
        <v>3377</v>
      </c>
    </row>
    <row r="707" spans="1:18" x14ac:dyDescent="0.3">
      <c r="A707" s="3" t="s">
        <v>958</v>
      </c>
      <c r="B707" s="3" t="s">
        <v>85</v>
      </c>
      <c r="C707" s="3" t="s">
        <v>85</v>
      </c>
      <c r="D707" s="3" t="s">
        <v>2396</v>
      </c>
      <c r="E707" s="2" t="s">
        <v>8</v>
      </c>
      <c r="F707" s="3" t="s">
        <v>9</v>
      </c>
      <c r="G707" s="3">
        <v>2</v>
      </c>
      <c r="H707" s="1" t="s">
        <v>3046</v>
      </c>
      <c r="I707" s="3">
        <v>0</v>
      </c>
      <c r="J707" s="3" t="s">
        <v>62</v>
      </c>
      <c r="K707" s="3" t="s">
        <v>2203</v>
      </c>
      <c r="L707" s="3" t="s">
        <v>958</v>
      </c>
      <c r="M707" s="2" t="s">
        <v>2007</v>
      </c>
      <c r="N707" s="3">
        <v>50.516449999999999</v>
      </c>
      <c r="O707" s="3">
        <v>50.496638650000001</v>
      </c>
      <c r="P707" s="3" t="s">
        <v>358</v>
      </c>
      <c r="Q707" s="3" t="s">
        <v>11</v>
      </c>
      <c r="R707" s="5" t="s">
        <v>3377</v>
      </c>
    </row>
    <row r="708" spans="1:18" x14ac:dyDescent="0.3">
      <c r="A708" s="3" t="s">
        <v>978</v>
      </c>
      <c r="B708" s="3" t="s">
        <v>2008</v>
      </c>
      <c r="C708" s="3" t="s">
        <v>977</v>
      </c>
      <c r="D708" s="3" t="s">
        <v>2402</v>
      </c>
      <c r="E708" s="2" t="s">
        <v>8</v>
      </c>
      <c r="F708" s="3" t="s">
        <v>9</v>
      </c>
      <c r="G708" s="3">
        <v>2</v>
      </c>
      <c r="H708" s="3" t="s">
        <v>3031</v>
      </c>
      <c r="I708" s="3">
        <v>1</v>
      </c>
      <c r="J708" s="3" t="s">
        <v>62</v>
      </c>
      <c r="K708" s="3" t="s">
        <v>2205</v>
      </c>
      <c r="L708" s="3" t="s">
        <v>978</v>
      </c>
      <c r="M708" s="2" t="s">
        <v>24</v>
      </c>
      <c r="N708" s="3">
        <v>50.546002999999999</v>
      </c>
      <c r="O708" s="3">
        <v>30.847379</v>
      </c>
      <c r="P708" s="3" t="s">
        <v>979</v>
      </c>
      <c r="Q708" s="3" t="s">
        <v>11</v>
      </c>
      <c r="R708" s="5" t="s">
        <v>3377</v>
      </c>
    </row>
    <row r="709" spans="1:18" x14ac:dyDescent="0.3">
      <c r="A709" s="5" t="s">
        <v>5769</v>
      </c>
      <c r="B709" s="3" t="s">
        <v>85</v>
      </c>
      <c r="C709" s="3" t="s">
        <v>85</v>
      </c>
      <c r="D709" s="5" t="s">
        <v>5646</v>
      </c>
      <c r="E709" s="2" t="s">
        <v>8</v>
      </c>
      <c r="F709" s="3" t="s">
        <v>9</v>
      </c>
      <c r="G709" s="5"/>
      <c r="H709" s="5"/>
      <c r="I709" s="5"/>
      <c r="J709" s="5"/>
      <c r="K709" s="5"/>
      <c r="L709" s="5"/>
      <c r="M709" s="5"/>
      <c r="N709" s="5" t="s">
        <v>5644</v>
      </c>
      <c r="O709" s="5" t="s">
        <v>5645</v>
      </c>
      <c r="P709" s="5" t="s">
        <v>5647</v>
      </c>
      <c r="Q709" s="3" t="s">
        <v>11</v>
      </c>
      <c r="R709" s="5" t="s">
        <v>3377</v>
      </c>
    </row>
    <row r="710" spans="1:18" x14ac:dyDescent="0.3">
      <c r="A710" s="5" t="s">
        <v>5643</v>
      </c>
      <c r="B710" s="3" t="s">
        <v>85</v>
      </c>
      <c r="C710" s="3" t="s">
        <v>85</v>
      </c>
      <c r="D710" s="5" t="s">
        <v>5646</v>
      </c>
      <c r="E710" s="2" t="s">
        <v>8</v>
      </c>
      <c r="F710" s="3" t="s">
        <v>9</v>
      </c>
      <c r="G710" s="5"/>
      <c r="H710" s="5"/>
      <c r="I710" s="5"/>
      <c r="J710" s="5"/>
      <c r="K710" s="5"/>
      <c r="L710" s="5"/>
      <c r="M710" s="5"/>
      <c r="N710" s="5" t="s">
        <v>5644</v>
      </c>
      <c r="O710" s="5" t="s">
        <v>5645</v>
      </c>
      <c r="P710" s="5" t="s">
        <v>5647</v>
      </c>
      <c r="Q710" s="3" t="s">
        <v>11</v>
      </c>
      <c r="R710" s="5" t="s">
        <v>3377</v>
      </c>
    </row>
    <row r="711" spans="1:18" x14ac:dyDescent="0.3">
      <c r="A711" s="3" t="s">
        <v>2182</v>
      </c>
      <c r="B711" s="3" t="s">
        <v>85</v>
      </c>
      <c r="C711" s="3" t="s">
        <v>85</v>
      </c>
      <c r="D711" s="3" t="s">
        <v>2393</v>
      </c>
      <c r="E711" s="2" t="s">
        <v>8</v>
      </c>
      <c r="F711" s="3" t="s">
        <v>9</v>
      </c>
      <c r="G711" s="3">
        <v>2</v>
      </c>
      <c r="H711" s="3" t="s">
        <v>3046</v>
      </c>
      <c r="I711" s="3">
        <v>0</v>
      </c>
      <c r="J711" s="3" t="s">
        <v>62</v>
      </c>
      <c r="K711" s="3" t="s">
        <v>2201</v>
      </c>
      <c r="L711" s="3" t="s">
        <v>2182</v>
      </c>
      <c r="M711" s="2" t="s">
        <v>87</v>
      </c>
      <c r="N711" s="3">
        <v>50.426597999999998</v>
      </c>
      <c r="O711" s="3">
        <v>30.526351999999999</v>
      </c>
      <c r="P711" s="3" t="s">
        <v>947</v>
      </c>
      <c r="Q711" s="3" t="s">
        <v>11</v>
      </c>
      <c r="R711" s="5" t="s">
        <v>3377</v>
      </c>
    </row>
    <row r="712" spans="1:18" x14ac:dyDescent="0.3">
      <c r="A712" s="3" t="s">
        <v>946</v>
      </c>
      <c r="B712" s="3" t="s">
        <v>85</v>
      </c>
      <c r="C712" s="3" t="s">
        <v>85</v>
      </c>
      <c r="D712" s="3" t="s">
        <v>2393</v>
      </c>
      <c r="E712" s="2" t="s">
        <v>8</v>
      </c>
      <c r="F712" s="3" t="s">
        <v>9</v>
      </c>
      <c r="G712" s="3">
        <v>2</v>
      </c>
      <c r="H712" s="3" t="s">
        <v>3046</v>
      </c>
      <c r="I712" s="3">
        <v>0</v>
      </c>
      <c r="J712" s="3" t="s">
        <v>62</v>
      </c>
      <c r="K712" s="3" t="s">
        <v>2203</v>
      </c>
      <c r="L712" s="3" t="s">
        <v>946</v>
      </c>
      <c r="M712" s="2" t="s">
        <v>87</v>
      </c>
      <c r="N712" s="3">
        <v>50.426597999999998</v>
      </c>
      <c r="O712" s="3">
        <v>30.526351999999999</v>
      </c>
      <c r="P712" s="3" t="s">
        <v>947</v>
      </c>
      <c r="Q712" s="3" t="s">
        <v>11</v>
      </c>
      <c r="R712" s="5" t="s">
        <v>3377</v>
      </c>
    </row>
    <row r="713" spans="1:18" x14ac:dyDescent="0.3">
      <c r="A713" s="3" t="s">
        <v>854</v>
      </c>
      <c r="B713" s="3" t="s">
        <v>85</v>
      </c>
      <c r="C713" s="3" t="s">
        <v>85</v>
      </c>
      <c r="D713" s="3" t="s">
        <v>2365</v>
      </c>
      <c r="E713" s="2" t="s">
        <v>8</v>
      </c>
      <c r="F713" s="3" t="s">
        <v>9</v>
      </c>
      <c r="G713" s="3">
        <v>2</v>
      </c>
      <c r="H713" s="3" t="s">
        <v>3031</v>
      </c>
      <c r="I713" s="3">
        <v>1</v>
      </c>
      <c r="J713" s="3" t="s">
        <v>22</v>
      </c>
      <c r="K713" s="3" t="s">
        <v>2203</v>
      </c>
      <c r="L713" s="3" t="s">
        <v>854</v>
      </c>
      <c r="M713" s="2" t="s">
        <v>87</v>
      </c>
      <c r="N713" s="3">
        <v>50.513513000000003</v>
      </c>
      <c r="O713" s="3">
        <v>30.499762</v>
      </c>
      <c r="P713" s="3" t="s">
        <v>855</v>
      </c>
      <c r="Q713" s="3" t="s">
        <v>11</v>
      </c>
      <c r="R713" s="5" t="s">
        <v>3377</v>
      </c>
    </row>
    <row r="714" spans="1:18" x14ac:dyDescent="0.3">
      <c r="A714" s="5" t="s">
        <v>5113</v>
      </c>
      <c r="B714" s="3" t="s">
        <v>85</v>
      </c>
      <c r="C714" s="3" t="s">
        <v>85</v>
      </c>
      <c r="D714" s="5" t="s">
        <v>5114</v>
      </c>
      <c r="E714" s="2" t="s">
        <v>8</v>
      </c>
      <c r="F714" s="3" t="s">
        <v>9</v>
      </c>
      <c r="G714" s="5"/>
      <c r="H714" s="5"/>
      <c r="I714" s="5"/>
      <c r="J714" s="5"/>
      <c r="K714" s="5"/>
      <c r="L714" s="5"/>
      <c r="M714" s="5"/>
      <c r="N714" s="5" t="s">
        <v>5115</v>
      </c>
      <c r="O714" s="5" t="s">
        <v>5116</v>
      </c>
      <c r="P714" s="5" t="s">
        <v>5117</v>
      </c>
      <c r="Q714" s="3" t="s">
        <v>11</v>
      </c>
      <c r="R714" s="5" t="s">
        <v>3377</v>
      </c>
    </row>
    <row r="715" spans="1:18" x14ac:dyDescent="0.3">
      <c r="A715" s="3" t="s">
        <v>1616</v>
      </c>
      <c r="B715" s="3" t="s">
        <v>85</v>
      </c>
      <c r="C715" s="3" t="s">
        <v>85</v>
      </c>
      <c r="D715" s="3" t="s">
        <v>2580</v>
      </c>
      <c r="E715" s="2" t="s">
        <v>8</v>
      </c>
      <c r="F715" s="3" t="s">
        <v>9</v>
      </c>
      <c r="G715" s="3">
        <v>2</v>
      </c>
      <c r="H715" s="3" t="s">
        <v>3057</v>
      </c>
      <c r="I715" s="3">
        <v>0</v>
      </c>
      <c r="J715" s="3" t="s">
        <v>62</v>
      </c>
      <c r="K715" s="3" t="s">
        <v>2203</v>
      </c>
      <c r="L715" s="3" t="s">
        <v>1616</v>
      </c>
      <c r="M715" s="2" t="s">
        <v>87</v>
      </c>
      <c r="N715" s="3">
        <v>50.493747999999997</v>
      </c>
      <c r="O715" s="3">
        <v>30.577528999999998</v>
      </c>
      <c r="P715" s="3" t="s">
        <v>1617</v>
      </c>
      <c r="Q715" s="3" t="s">
        <v>11</v>
      </c>
      <c r="R715" s="5" t="s">
        <v>3377</v>
      </c>
    </row>
    <row r="716" spans="1:18" x14ac:dyDescent="0.3">
      <c r="A716" s="3" t="s">
        <v>1618</v>
      </c>
      <c r="B716" s="3" t="s">
        <v>85</v>
      </c>
      <c r="C716" s="3" t="s">
        <v>85</v>
      </c>
      <c r="D716" s="3" t="s">
        <v>2581</v>
      </c>
      <c r="E716" s="2" t="s">
        <v>8</v>
      </c>
      <c r="F716" s="3" t="s">
        <v>9</v>
      </c>
      <c r="G716" s="3">
        <v>2</v>
      </c>
      <c r="H716" s="3" t="s">
        <v>3038</v>
      </c>
      <c r="I716" s="3">
        <v>0</v>
      </c>
      <c r="J716" s="3" t="s">
        <v>62</v>
      </c>
      <c r="K716" s="3" t="s">
        <v>2203</v>
      </c>
      <c r="L716" s="3" t="s">
        <v>1618</v>
      </c>
      <c r="M716" s="2" t="s">
        <v>87</v>
      </c>
      <c r="N716" s="3">
        <v>50.496985000000002</v>
      </c>
      <c r="O716" s="3">
        <v>30.361232999999999</v>
      </c>
      <c r="P716" s="3" t="s">
        <v>1617</v>
      </c>
      <c r="Q716" s="3" t="s">
        <v>11</v>
      </c>
      <c r="R716" s="5" t="s">
        <v>3377</v>
      </c>
    </row>
    <row r="717" spans="1:18" x14ac:dyDescent="0.3">
      <c r="A717" s="3" t="s">
        <v>1432</v>
      </c>
      <c r="B717" s="3" t="s">
        <v>85</v>
      </c>
      <c r="C717" s="3" t="s">
        <v>85</v>
      </c>
      <c r="D717" s="3" t="s">
        <v>2530</v>
      </c>
      <c r="E717" s="2" t="s">
        <v>8</v>
      </c>
      <c r="F717" s="3" t="s">
        <v>9</v>
      </c>
      <c r="G717" s="3">
        <v>2</v>
      </c>
      <c r="H717" s="3" t="s">
        <v>3031</v>
      </c>
      <c r="I717" s="3">
        <v>1</v>
      </c>
      <c r="J717" s="3" t="s">
        <v>62</v>
      </c>
      <c r="K717" s="3" t="s">
        <v>2203</v>
      </c>
      <c r="L717" s="3" t="s">
        <v>1432</v>
      </c>
      <c r="M717" s="2" t="s">
        <v>87</v>
      </c>
      <c r="N717" s="3">
        <v>50.470545999999999</v>
      </c>
      <c r="O717" s="3">
        <v>30.518060999999999</v>
      </c>
      <c r="P717" s="3" t="s">
        <v>1433</v>
      </c>
      <c r="Q717" s="3" t="s">
        <v>11</v>
      </c>
      <c r="R717" s="5" t="s">
        <v>3377</v>
      </c>
    </row>
    <row r="718" spans="1:18" x14ac:dyDescent="0.3">
      <c r="A718" s="5" t="s">
        <v>5052</v>
      </c>
      <c r="B718" s="3" t="s">
        <v>85</v>
      </c>
      <c r="C718" s="3" t="s">
        <v>85</v>
      </c>
      <c r="D718" s="5" t="s">
        <v>5053</v>
      </c>
      <c r="E718" s="2" t="s">
        <v>8</v>
      </c>
      <c r="F718" s="3" t="s">
        <v>9</v>
      </c>
      <c r="G718" s="5"/>
      <c r="H718" s="5"/>
      <c r="I718" s="5"/>
      <c r="J718" s="5"/>
      <c r="K718" s="5"/>
      <c r="L718" s="5"/>
      <c r="M718" s="5"/>
      <c r="N718" s="5" t="s">
        <v>5054</v>
      </c>
      <c r="O718" s="5" t="s">
        <v>5055</v>
      </c>
      <c r="P718" s="5" t="s">
        <v>5056</v>
      </c>
      <c r="Q718" s="3" t="s">
        <v>16</v>
      </c>
      <c r="R718" s="5" t="s">
        <v>3377</v>
      </c>
    </row>
    <row r="719" spans="1:18" x14ac:dyDescent="0.3">
      <c r="A719" s="5" t="s">
        <v>3299</v>
      </c>
      <c r="B719" s="5" t="s">
        <v>85</v>
      </c>
      <c r="C719" s="5" t="s">
        <v>85</v>
      </c>
      <c r="D719" s="5" t="s">
        <v>3300</v>
      </c>
      <c r="E719" s="5" t="s">
        <v>8</v>
      </c>
      <c r="F719" s="5" t="s">
        <v>9</v>
      </c>
      <c r="G719" s="5">
        <v>50.442177999999998</v>
      </c>
      <c r="H719" s="5">
        <v>30.498407</v>
      </c>
      <c r="I719" s="5" t="s">
        <v>2225</v>
      </c>
      <c r="J719" s="5" t="s">
        <v>16</v>
      </c>
      <c r="K719" s="5"/>
      <c r="L719" s="5"/>
      <c r="M719" s="5"/>
      <c r="N719" s="5">
        <v>50.464576000000001</v>
      </c>
      <c r="O719" s="5">
        <v>30.463373000000001</v>
      </c>
      <c r="P719" s="5" t="s">
        <v>3301</v>
      </c>
      <c r="Q719" s="3" t="s">
        <v>11</v>
      </c>
      <c r="R719" s="5" t="s">
        <v>3377</v>
      </c>
    </row>
    <row r="720" spans="1:18" x14ac:dyDescent="0.3">
      <c r="A720" s="3" t="s">
        <v>1835</v>
      </c>
      <c r="B720" s="3" t="s">
        <v>85</v>
      </c>
      <c r="C720" s="3" t="s">
        <v>85</v>
      </c>
      <c r="D720" s="3" t="s">
        <v>2651</v>
      </c>
      <c r="E720" s="2" t="s">
        <v>8</v>
      </c>
      <c r="F720" s="3" t="s">
        <v>9</v>
      </c>
      <c r="G720" s="3">
        <v>2</v>
      </c>
      <c r="H720" s="3" t="s">
        <v>3031</v>
      </c>
      <c r="I720" s="3">
        <v>1</v>
      </c>
      <c r="J720" s="3" t="s">
        <v>22</v>
      </c>
      <c r="K720" s="3" t="s">
        <v>2203</v>
      </c>
      <c r="L720" s="3" t="s">
        <v>1835</v>
      </c>
      <c r="M720" s="2" t="s">
        <v>87</v>
      </c>
      <c r="N720" s="3">
        <v>50.460185000000003</v>
      </c>
      <c r="O720" s="3">
        <v>30.357406000000001</v>
      </c>
      <c r="P720" s="3" t="s">
        <v>1836</v>
      </c>
      <c r="Q720" s="3" t="s">
        <v>11</v>
      </c>
      <c r="R720" s="5" t="s">
        <v>3377</v>
      </c>
    </row>
    <row r="721" spans="1:18" x14ac:dyDescent="0.3">
      <c r="A721" s="5" t="s">
        <v>3466</v>
      </c>
      <c r="B721" s="3" t="s">
        <v>85</v>
      </c>
      <c r="C721" s="3" t="s">
        <v>85</v>
      </c>
      <c r="D721" s="5" t="s">
        <v>3467</v>
      </c>
      <c r="E721" s="2" t="s">
        <v>8</v>
      </c>
      <c r="F721" s="3" t="s">
        <v>9</v>
      </c>
      <c r="G721" s="5"/>
      <c r="H721" s="5"/>
      <c r="I721" s="5"/>
      <c r="J721" s="5"/>
      <c r="K721" s="5"/>
      <c r="L721" s="5"/>
      <c r="M721" s="5"/>
      <c r="N721" s="5">
        <v>50.438682</v>
      </c>
      <c r="O721" s="5">
        <v>30.496582</v>
      </c>
      <c r="P721" s="5" t="s">
        <v>3468</v>
      </c>
      <c r="Q721" s="3" t="s">
        <v>16</v>
      </c>
      <c r="R721" s="5" t="s">
        <v>3377</v>
      </c>
    </row>
    <row r="722" spans="1:18" x14ac:dyDescent="0.3">
      <c r="A722" s="3" t="s">
        <v>3146</v>
      </c>
      <c r="B722" s="3" t="s">
        <v>85</v>
      </c>
      <c r="C722" s="3" t="s">
        <v>85</v>
      </c>
      <c r="D722" s="3" t="s">
        <v>3148</v>
      </c>
      <c r="E722" s="2" t="s">
        <v>8</v>
      </c>
      <c r="F722" s="3" t="s">
        <v>9</v>
      </c>
      <c r="G722" s="3"/>
      <c r="H722" s="3"/>
      <c r="I722" s="3"/>
      <c r="J722" s="3"/>
      <c r="K722" s="3"/>
      <c r="L722" s="3"/>
      <c r="M722" s="2"/>
      <c r="N722" s="3">
        <v>50.439216999999999</v>
      </c>
      <c r="O722" s="3">
        <v>30.496155000000002</v>
      </c>
      <c r="P722" s="3" t="s">
        <v>3147</v>
      </c>
      <c r="Q722" s="3" t="s">
        <v>11</v>
      </c>
      <c r="R722" s="5" t="s">
        <v>3377</v>
      </c>
    </row>
    <row r="723" spans="1:18" x14ac:dyDescent="0.3">
      <c r="A723" s="3" t="s">
        <v>599</v>
      </c>
      <c r="B723" s="3" t="s">
        <v>85</v>
      </c>
      <c r="C723" s="3" t="s">
        <v>85</v>
      </c>
      <c r="D723" s="9" t="s">
        <v>2304</v>
      </c>
      <c r="E723" s="2" t="s">
        <v>8</v>
      </c>
      <c r="F723" s="3" t="s">
        <v>9</v>
      </c>
      <c r="G723" s="3">
        <v>2</v>
      </c>
      <c r="H723" s="3" t="s">
        <v>3031</v>
      </c>
      <c r="I723" s="3">
        <v>1</v>
      </c>
      <c r="J723" s="3" t="s">
        <v>62</v>
      </c>
      <c r="K723" s="3" t="s">
        <v>2203</v>
      </c>
      <c r="L723" s="3" t="s">
        <v>599</v>
      </c>
      <c r="M723" s="2" t="s">
        <v>87</v>
      </c>
      <c r="N723" s="3">
        <v>50.444195000000001</v>
      </c>
      <c r="O723" s="3">
        <v>30.510743999999999</v>
      </c>
      <c r="P723" s="9" t="s">
        <v>600</v>
      </c>
      <c r="Q723" s="3" t="s">
        <v>11</v>
      </c>
      <c r="R723" s="5" t="s">
        <v>3377</v>
      </c>
    </row>
    <row r="724" spans="1:18" x14ac:dyDescent="0.3">
      <c r="A724" s="3" t="s">
        <v>837</v>
      </c>
      <c r="B724" s="3" t="s">
        <v>85</v>
      </c>
      <c r="C724" s="3" t="s">
        <v>85</v>
      </c>
      <c r="D724" s="3" t="s">
        <v>2360</v>
      </c>
      <c r="E724" s="2" t="s">
        <v>8</v>
      </c>
      <c r="F724" s="3" t="s">
        <v>9</v>
      </c>
      <c r="G724" s="3">
        <v>2</v>
      </c>
      <c r="H724" s="3" t="s">
        <v>3051</v>
      </c>
      <c r="I724" s="3">
        <v>0</v>
      </c>
      <c r="J724" s="3" t="s">
        <v>62</v>
      </c>
      <c r="K724" s="3" t="s">
        <v>2203</v>
      </c>
      <c r="L724" s="3" t="s">
        <v>837</v>
      </c>
      <c r="M724" s="2" t="s">
        <v>87</v>
      </c>
      <c r="N724" s="3" t="s">
        <v>5765</v>
      </c>
      <c r="O724" s="3" t="s">
        <v>5764</v>
      </c>
      <c r="P724" s="3" t="s">
        <v>838</v>
      </c>
      <c r="Q724" s="3" t="s">
        <v>11</v>
      </c>
      <c r="R724" s="5" t="s">
        <v>3377</v>
      </c>
    </row>
    <row r="725" spans="1:18" x14ac:dyDescent="0.3">
      <c r="A725" s="3" t="s">
        <v>1774</v>
      </c>
      <c r="B725" s="3" t="s">
        <v>85</v>
      </c>
      <c r="C725" s="3" t="s">
        <v>85</v>
      </c>
      <c r="D725" s="3" t="s">
        <v>2627</v>
      </c>
      <c r="E725" s="2" t="s">
        <v>8</v>
      </c>
      <c r="F725" s="3" t="s">
        <v>9</v>
      </c>
      <c r="G725" s="3">
        <v>2</v>
      </c>
      <c r="H725" s="3" t="s">
        <v>3031</v>
      </c>
      <c r="I725" s="3">
        <v>1</v>
      </c>
      <c r="J725" s="3" t="s">
        <v>62</v>
      </c>
      <c r="K725" s="3" t="s">
        <v>2205</v>
      </c>
      <c r="L725" s="3" t="s">
        <v>1774</v>
      </c>
      <c r="M725" s="2" t="s">
        <v>1775</v>
      </c>
      <c r="N725" s="3">
        <v>50.462605000000003</v>
      </c>
      <c r="O725" s="3">
        <v>30.395522</v>
      </c>
      <c r="P725" s="3" t="s">
        <v>1776</v>
      </c>
      <c r="Q725" s="3" t="s">
        <v>11</v>
      </c>
      <c r="R725" s="5" t="s">
        <v>3377</v>
      </c>
    </row>
    <row r="726" spans="1:18" x14ac:dyDescent="0.3">
      <c r="A726" s="3" t="s">
        <v>886</v>
      </c>
      <c r="B726" s="3" t="s">
        <v>85</v>
      </c>
      <c r="C726" s="3" t="s">
        <v>85</v>
      </c>
      <c r="D726" s="3" t="s">
        <v>2372</v>
      </c>
      <c r="E726" s="2" t="s">
        <v>8</v>
      </c>
      <c r="F726" s="3" t="s">
        <v>9</v>
      </c>
      <c r="G726" s="3">
        <v>2</v>
      </c>
      <c r="H726" s="3" t="s">
        <v>3036</v>
      </c>
      <c r="I726" s="3">
        <v>0</v>
      </c>
      <c r="J726" s="3" t="s">
        <v>62</v>
      </c>
      <c r="K726" s="3" t="s">
        <v>2203</v>
      </c>
      <c r="L726" s="3" t="s">
        <v>886</v>
      </c>
      <c r="M726" s="2" t="s">
        <v>87</v>
      </c>
      <c r="N726" s="3">
        <v>50.458274000000003</v>
      </c>
      <c r="O726" s="3">
        <v>30.392841000000001</v>
      </c>
      <c r="P726" s="3" t="s">
        <v>887</v>
      </c>
      <c r="Q726" s="3" t="s">
        <v>11</v>
      </c>
      <c r="R726" s="5" t="s">
        <v>3377</v>
      </c>
    </row>
    <row r="727" spans="1:18" x14ac:dyDescent="0.3">
      <c r="A727" s="3" t="s">
        <v>1777</v>
      </c>
      <c r="B727" s="3" t="s">
        <v>85</v>
      </c>
      <c r="C727" s="3" t="s">
        <v>85</v>
      </c>
      <c r="D727" s="3" t="s">
        <v>2372</v>
      </c>
      <c r="E727" s="2" t="s">
        <v>8</v>
      </c>
      <c r="F727" s="3" t="s">
        <v>9</v>
      </c>
      <c r="G727" s="3">
        <v>2</v>
      </c>
      <c r="H727" s="3" t="s">
        <v>3036</v>
      </c>
      <c r="I727" s="3">
        <v>0</v>
      </c>
      <c r="J727" s="3" t="s">
        <v>62</v>
      </c>
      <c r="K727" s="3" t="s">
        <v>2203</v>
      </c>
      <c r="L727" s="3" t="s">
        <v>1777</v>
      </c>
      <c r="M727" s="2" t="s">
        <v>87</v>
      </c>
      <c r="N727" s="3">
        <v>50.458274000000003</v>
      </c>
      <c r="O727" s="3">
        <v>30.392841000000001</v>
      </c>
      <c r="P727" s="3" t="s">
        <v>887</v>
      </c>
      <c r="Q727" s="3" t="s">
        <v>11</v>
      </c>
      <c r="R727" s="5" t="s">
        <v>3377</v>
      </c>
    </row>
    <row r="728" spans="1:18" x14ac:dyDescent="0.3">
      <c r="A728" s="3" t="s">
        <v>227</v>
      </c>
      <c r="B728" s="3" t="s">
        <v>85</v>
      </c>
      <c r="C728" s="3" t="s">
        <v>225</v>
      </c>
      <c r="D728" s="3" t="s">
        <v>226</v>
      </c>
      <c r="E728" s="2" t="s">
        <v>8</v>
      </c>
      <c r="F728" s="3" t="s">
        <v>9</v>
      </c>
      <c r="G728" s="3">
        <v>2</v>
      </c>
      <c r="H728" s="3" t="s">
        <v>3031</v>
      </c>
      <c r="I728" s="3">
        <v>1</v>
      </c>
      <c r="J728" s="3" t="s">
        <v>62</v>
      </c>
      <c r="K728" s="3" t="s">
        <v>2205</v>
      </c>
      <c r="L728" s="3" t="s">
        <v>227</v>
      </c>
      <c r="M728" s="2" t="s">
        <v>228</v>
      </c>
      <c r="N728" s="3">
        <v>49.956493999999999</v>
      </c>
      <c r="O728" s="3">
        <v>31.034808000000002</v>
      </c>
      <c r="P728" s="3" t="s">
        <v>229</v>
      </c>
      <c r="Q728" s="3" t="s">
        <v>11</v>
      </c>
      <c r="R728" s="5" t="s">
        <v>3377</v>
      </c>
    </row>
    <row r="729" spans="1:18" x14ac:dyDescent="0.3">
      <c r="A729" s="3" t="s">
        <v>954</v>
      </c>
      <c r="B729" s="3" t="s">
        <v>85</v>
      </c>
      <c r="C729" s="3" t="s">
        <v>85</v>
      </c>
      <c r="D729" s="3" t="s">
        <v>2395</v>
      </c>
      <c r="E729" s="2" t="s">
        <v>8</v>
      </c>
      <c r="F729" s="3" t="s">
        <v>9</v>
      </c>
      <c r="G729" s="3">
        <v>1</v>
      </c>
      <c r="H729" s="1" t="s">
        <v>3046</v>
      </c>
      <c r="I729" s="3">
        <v>1</v>
      </c>
      <c r="J729" s="3" t="s">
        <v>22</v>
      </c>
      <c r="K729" s="3" t="s">
        <v>2200</v>
      </c>
      <c r="L729" s="3" t="s">
        <v>954</v>
      </c>
      <c r="M729" s="2" t="s">
        <v>2007</v>
      </c>
      <c r="N729" s="3">
        <v>50.496638650000001</v>
      </c>
      <c r="O729" s="3">
        <v>30.477400100000001</v>
      </c>
      <c r="P729" s="3" t="s">
        <v>955</v>
      </c>
      <c r="Q729" s="3" t="s">
        <v>16</v>
      </c>
      <c r="R729" s="5" t="s">
        <v>3377</v>
      </c>
    </row>
    <row r="730" spans="1:18" x14ac:dyDescent="0.3">
      <c r="A730" s="3" t="s">
        <v>1866</v>
      </c>
      <c r="B730" s="3" t="s">
        <v>85</v>
      </c>
      <c r="C730" s="3" t="s">
        <v>85</v>
      </c>
      <c r="D730" s="3" t="s">
        <v>2661</v>
      </c>
      <c r="E730" s="2" t="s">
        <v>8</v>
      </c>
      <c r="F730" s="3" t="s">
        <v>9</v>
      </c>
      <c r="G730" s="3">
        <v>1</v>
      </c>
      <c r="H730" s="3" t="s">
        <v>3031</v>
      </c>
      <c r="I730" s="3">
        <v>1</v>
      </c>
      <c r="J730" s="3" t="s">
        <v>62</v>
      </c>
      <c r="K730" s="3" t="s">
        <v>2200</v>
      </c>
      <c r="L730" s="3" t="s">
        <v>1866</v>
      </c>
      <c r="M730" s="2" t="s">
        <v>87</v>
      </c>
      <c r="N730" s="3">
        <v>50.447889000000004</v>
      </c>
      <c r="O730" s="3">
        <v>30.500077999999998</v>
      </c>
      <c r="P730" s="3" t="s">
        <v>1867</v>
      </c>
      <c r="Q730" s="3" t="s">
        <v>16</v>
      </c>
      <c r="R730" s="5" t="s">
        <v>3377</v>
      </c>
    </row>
    <row r="731" spans="1:18" x14ac:dyDescent="0.3">
      <c r="A731" s="3" t="s">
        <v>1869</v>
      </c>
      <c r="B731" s="3" t="s">
        <v>85</v>
      </c>
      <c r="C731" s="3" t="s">
        <v>85</v>
      </c>
      <c r="D731" s="3" t="s">
        <v>2662</v>
      </c>
      <c r="E731" s="2" t="s">
        <v>8</v>
      </c>
      <c r="F731" s="3" t="s">
        <v>9</v>
      </c>
      <c r="G731" s="3">
        <v>1</v>
      </c>
      <c r="H731" s="3" t="s">
        <v>3031</v>
      </c>
      <c r="I731" s="3">
        <v>1</v>
      </c>
      <c r="J731" s="3" t="s">
        <v>22</v>
      </c>
      <c r="K731" s="3" t="s">
        <v>2200</v>
      </c>
      <c r="L731" s="3" t="s">
        <v>1869</v>
      </c>
      <c r="M731" s="2" t="s">
        <v>87</v>
      </c>
      <c r="N731" s="3">
        <v>50.497566999999997</v>
      </c>
      <c r="O731" s="3">
        <v>30.521418000000001</v>
      </c>
      <c r="P731" s="3" t="s">
        <v>1870</v>
      </c>
      <c r="Q731" s="3" t="s">
        <v>16</v>
      </c>
      <c r="R731" s="5" t="s">
        <v>3377</v>
      </c>
    </row>
    <row r="732" spans="1:18" x14ac:dyDescent="0.3">
      <c r="A732" s="3" t="s">
        <v>982</v>
      </c>
      <c r="B732" s="3" t="s">
        <v>85</v>
      </c>
      <c r="C732" s="3" t="s">
        <v>85</v>
      </c>
      <c r="D732" s="3" t="s">
        <v>2403</v>
      </c>
      <c r="E732" s="2" t="s">
        <v>8</v>
      </c>
      <c r="F732" s="3" t="s">
        <v>9</v>
      </c>
      <c r="G732" s="3">
        <v>1</v>
      </c>
      <c r="H732" s="3" t="s">
        <v>3031</v>
      </c>
      <c r="I732" s="3">
        <v>1</v>
      </c>
      <c r="J732" s="3" t="s">
        <v>22</v>
      </c>
      <c r="K732" s="3" t="s">
        <v>2200</v>
      </c>
      <c r="L732" s="3" t="s">
        <v>982</v>
      </c>
      <c r="M732" s="2" t="s">
        <v>2007</v>
      </c>
      <c r="N732" s="3">
        <v>50.449511999999999</v>
      </c>
      <c r="O732" s="3">
        <v>30.513929000000001</v>
      </c>
      <c r="P732" s="3" t="s">
        <v>2044</v>
      </c>
      <c r="Q732" s="3" t="s">
        <v>16</v>
      </c>
      <c r="R732" s="5" t="s">
        <v>3377</v>
      </c>
    </row>
    <row r="733" spans="1:18" x14ac:dyDescent="0.3">
      <c r="A733" s="3" t="s">
        <v>730</v>
      </c>
      <c r="B733" s="3" t="s">
        <v>85</v>
      </c>
      <c r="C733" s="3" t="s">
        <v>85</v>
      </c>
      <c r="D733" s="3" t="s">
        <v>2333</v>
      </c>
      <c r="E733" s="2" t="s">
        <v>8</v>
      </c>
      <c r="F733" s="3" t="s">
        <v>9</v>
      </c>
      <c r="G733" s="3">
        <v>2</v>
      </c>
      <c r="H733" s="3" t="s">
        <v>3056</v>
      </c>
      <c r="I733" s="3">
        <v>0</v>
      </c>
      <c r="J733" s="3" t="s">
        <v>62</v>
      </c>
      <c r="K733" s="3" t="s">
        <v>2203</v>
      </c>
      <c r="L733" s="3" t="s">
        <v>730</v>
      </c>
      <c r="M733" s="2" t="s">
        <v>87</v>
      </c>
      <c r="N733" s="3">
        <v>50.429892000000002</v>
      </c>
      <c r="O733" s="3">
        <v>30.474259</v>
      </c>
      <c r="P733" s="3" t="s">
        <v>731</v>
      </c>
      <c r="Q733" s="3" t="s">
        <v>11</v>
      </c>
      <c r="R733" s="5" t="s">
        <v>3377</v>
      </c>
    </row>
    <row r="734" spans="1:18" x14ac:dyDescent="0.3">
      <c r="A734" s="3" t="s">
        <v>1892</v>
      </c>
      <c r="B734" s="3" t="s">
        <v>85</v>
      </c>
      <c r="C734" s="3" t="s">
        <v>85</v>
      </c>
      <c r="D734" s="3" t="s">
        <v>2670</v>
      </c>
      <c r="E734" s="2" t="s">
        <v>8</v>
      </c>
      <c r="F734" s="3" t="s">
        <v>9</v>
      </c>
      <c r="G734" s="3">
        <v>2</v>
      </c>
      <c r="H734" s="3" t="s">
        <v>3031</v>
      </c>
      <c r="I734" s="3">
        <v>1</v>
      </c>
      <c r="J734" s="3" t="s">
        <v>22</v>
      </c>
      <c r="K734" s="3" t="s">
        <v>2205</v>
      </c>
      <c r="L734" s="3" t="s">
        <v>1892</v>
      </c>
      <c r="M734" s="2" t="s">
        <v>87</v>
      </c>
      <c r="N734" s="3">
        <v>50.460490999999998</v>
      </c>
      <c r="O734" s="3">
        <v>30.484038999999999</v>
      </c>
      <c r="P734" s="3" t="s">
        <v>1893</v>
      </c>
      <c r="Q734" s="3" t="s">
        <v>11</v>
      </c>
      <c r="R734" s="5" t="s">
        <v>3377</v>
      </c>
    </row>
    <row r="735" spans="1:18" x14ac:dyDescent="0.3">
      <c r="A735" s="3" t="s">
        <v>1375</v>
      </c>
      <c r="B735" s="3" t="s">
        <v>85</v>
      </c>
      <c r="C735" s="3" t="s">
        <v>85</v>
      </c>
      <c r="D735" s="3" t="s">
        <v>2516</v>
      </c>
      <c r="E735" s="2" t="s">
        <v>8</v>
      </c>
      <c r="F735" s="3" t="s">
        <v>9</v>
      </c>
      <c r="G735" s="3">
        <v>2</v>
      </c>
      <c r="H735" s="3" t="s">
        <v>3031</v>
      </c>
      <c r="I735" s="3">
        <v>1</v>
      </c>
      <c r="J735" s="3" t="s">
        <v>22</v>
      </c>
      <c r="K735" s="3" t="s">
        <v>2203</v>
      </c>
      <c r="L735" s="3" t="s">
        <v>1375</v>
      </c>
      <c r="M735" s="2" t="s">
        <v>87</v>
      </c>
      <c r="N735" s="3">
        <v>50.438409999999998</v>
      </c>
      <c r="O735" s="3">
        <v>30.515733999999998</v>
      </c>
      <c r="P735" s="3" t="s">
        <v>1376</v>
      </c>
      <c r="Q735" s="3" t="s">
        <v>11</v>
      </c>
      <c r="R735" s="5" t="s">
        <v>3377</v>
      </c>
    </row>
    <row r="736" spans="1:18" x14ac:dyDescent="0.3">
      <c r="A736" s="3" t="s">
        <v>1410</v>
      </c>
      <c r="B736" s="3" t="s">
        <v>85</v>
      </c>
      <c r="C736" s="3" t="s">
        <v>85</v>
      </c>
      <c r="D736" s="3" t="s">
        <v>2524</v>
      </c>
      <c r="E736" s="2" t="s">
        <v>8</v>
      </c>
      <c r="F736" s="3" t="s">
        <v>9</v>
      </c>
      <c r="G736" s="3">
        <v>2</v>
      </c>
      <c r="H736" s="3" t="s">
        <v>3031</v>
      </c>
      <c r="I736" s="3">
        <v>1</v>
      </c>
      <c r="J736" s="3" t="s">
        <v>22</v>
      </c>
      <c r="K736" s="3" t="s">
        <v>2203</v>
      </c>
      <c r="L736" s="3" t="s">
        <v>1410</v>
      </c>
      <c r="M736" s="2" t="s">
        <v>87</v>
      </c>
      <c r="N736" s="3">
        <v>50.455609000000003</v>
      </c>
      <c r="O736" s="3">
        <v>30.516653000000002</v>
      </c>
      <c r="P736" s="3" t="s">
        <v>1411</v>
      </c>
      <c r="Q736" s="3" t="s">
        <v>11</v>
      </c>
      <c r="R736" s="5" t="s">
        <v>3377</v>
      </c>
    </row>
    <row r="737" spans="1:18" x14ac:dyDescent="0.3">
      <c r="A737" s="3" t="s">
        <v>1412</v>
      </c>
      <c r="B737" s="3" t="s">
        <v>2008</v>
      </c>
      <c r="C737" s="3" t="s">
        <v>3018</v>
      </c>
      <c r="D737" s="3" t="s">
        <v>2525</v>
      </c>
      <c r="E737" s="2" t="s">
        <v>8</v>
      </c>
      <c r="F737" s="3" t="s">
        <v>9</v>
      </c>
      <c r="G737" s="3">
        <v>2</v>
      </c>
      <c r="H737" s="3" t="s">
        <v>3031</v>
      </c>
      <c r="I737" s="3">
        <v>1</v>
      </c>
      <c r="J737" s="3" t="s">
        <v>62</v>
      </c>
      <c r="K737" s="3" t="s">
        <v>2203</v>
      </c>
      <c r="L737" s="3" t="s">
        <v>1412</v>
      </c>
      <c r="M737" s="2" t="s">
        <v>87</v>
      </c>
      <c r="N737" s="3">
        <v>50.533768999999999</v>
      </c>
      <c r="O737" s="3">
        <v>30.362083999999999</v>
      </c>
      <c r="P737" s="3" t="s">
        <v>1413</v>
      </c>
      <c r="Q737" s="3" t="s">
        <v>11</v>
      </c>
      <c r="R737" s="5" t="s">
        <v>3377</v>
      </c>
    </row>
    <row r="738" spans="1:18" x14ac:dyDescent="0.3">
      <c r="A738" s="3" t="s">
        <v>531</v>
      </c>
      <c r="B738" s="3" t="s">
        <v>85</v>
      </c>
      <c r="C738" s="3" t="s">
        <v>85</v>
      </c>
      <c r="D738" s="3" t="s">
        <v>2284</v>
      </c>
      <c r="E738" s="2" t="s">
        <v>8</v>
      </c>
      <c r="F738" s="3" t="s">
        <v>9</v>
      </c>
      <c r="G738" s="3">
        <v>2</v>
      </c>
      <c r="H738" s="3" t="s">
        <v>3040</v>
      </c>
      <c r="I738" s="3">
        <v>0</v>
      </c>
      <c r="J738" s="3" t="s">
        <v>62</v>
      </c>
      <c r="K738" s="3" t="s">
        <v>2203</v>
      </c>
      <c r="L738" s="3" t="s">
        <v>531</v>
      </c>
      <c r="M738" s="2" t="s">
        <v>87</v>
      </c>
      <c r="N738" s="3">
        <v>50.430827000000001</v>
      </c>
      <c r="O738" s="3">
        <v>30.549709</v>
      </c>
      <c r="P738" s="3" t="s">
        <v>532</v>
      </c>
      <c r="Q738" s="3" t="s">
        <v>11</v>
      </c>
      <c r="R738" s="5" t="s">
        <v>3377</v>
      </c>
    </row>
    <row r="739" spans="1:18" x14ac:dyDescent="0.3">
      <c r="A739" s="3" t="s">
        <v>1660</v>
      </c>
      <c r="B739" s="3" t="s">
        <v>85</v>
      </c>
      <c r="C739" s="3" t="s">
        <v>85</v>
      </c>
      <c r="D739" s="3" t="s">
        <v>2598</v>
      </c>
      <c r="E739" s="2" t="s">
        <v>8</v>
      </c>
      <c r="F739" s="3" t="s">
        <v>9</v>
      </c>
      <c r="G739" s="3">
        <v>2</v>
      </c>
      <c r="H739" s="3" t="s">
        <v>3031</v>
      </c>
      <c r="I739" s="3">
        <v>1</v>
      </c>
      <c r="J739" s="3" t="s">
        <v>22</v>
      </c>
      <c r="K739" s="3" t="s">
        <v>2203</v>
      </c>
      <c r="L739" s="3" t="s">
        <v>1660</v>
      </c>
      <c r="M739" s="2" t="s">
        <v>87</v>
      </c>
      <c r="N739" s="3">
        <v>50.516429000000002</v>
      </c>
      <c r="O739" s="3">
        <v>30.602385999999999</v>
      </c>
      <c r="P739" s="3" t="s">
        <v>1661</v>
      </c>
      <c r="Q739" s="3" t="s">
        <v>11</v>
      </c>
      <c r="R739" s="5" t="s">
        <v>3377</v>
      </c>
    </row>
    <row r="740" spans="1:18" x14ac:dyDescent="0.3">
      <c r="A740" s="3" t="s">
        <v>1568</v>
      </c>
      <c r="B740" s="3" t="s">
        <v>85</v>
      </c>
      <c r="C740" s="3" t="s">
        <v>85</v>
      </c>
      <c r="D740" s="3" t="s">
        <v>2566</v>
      </c>
      <c r="E740" s="2" t="s">
        <v>8</v>
      </c>
      <c r="F740" s="3" t="s">
        <v>9</v>
      </c>
      <c r="G740" s="3">
        <v>2</v>
      </c>
      <c r="H740" s="3" t="s">
        <v>3046</v>
      </c>
      <c r="I740" s="3">
        <v>0</v>
      </c>
      <c r="J740" s="3" t="s">
        <v>22</v>
      </c>
      <c r="K740" s="3" t="s">
        <v>2203</v>
      </c>
      <c r="L740" s="3" t="s">
        <v>1568</v>
      </c>
      <c r="M740" s="2" t="s">
        <v>87</v>
      </c>
      <c r="N740" s="3">
        <v>50.412070999999997</v>
      </c>
      <c r="O740" s="3">
        <v>30.526712</v>
      </c>
      <c r="P740" s="3" t="s">
        <v>1569</v>
      </c>
      <c r="Q740" s="3" t="s">
        <v>11</v>
      </c>
      <c r="R740" s="5" t="s">
        <v>3377</v>
      </c>
    </row>
    <row r="741" spans="1:18" x14ac:dyDescent="0.3">
      <c r="A741" s="3" t="s">
        <v>839</v>
      </c>
      <c r="B741" s="3" t="s">
        <v>85</v>
      </c>
      <c r="C741" s="3" t="s">
        <v>85</v>
      </c>
      <c r="D741" s="3" t="s">
        <v>2361</v>
      </c>
      <c r="E741" s="2" t="s">
        <v>8</v>
      </c>
      <c r="F741" s="3" t="s">
        <v>9</v>
      </c>
      <c r="G741" s="3">
        <v>1</v>
      </c>
      <c r="H741" s="3" t="s">
        <v>3031</v>
      </c>
      <c r="I741" s="3">
        <v>1</v>
      </c>
      <c r="J741" s="3" t="s">
        <v>22</v>
      </c>
      <c r="K741" s="3" t="s">
        <v>2200</v>
      </c>
      <c r="L741" s="3" t="s">
        <v>839</v>
      </c>
      <c r="M741" s="2" t="s">
        <v>87</v>
      </c>
      <c r="N741" s="3">
        <v>50.448416000000002</v>
      </c>
      <c r="O741" s="3">
        <v>30.521906000000001</v>
      </c>
      <c r="P741" s="3" t="s">
        <v>840</v>
      </c>
      <c r="Q741" s="3" t="s">
        <v>16</v>
      </c>
      <c r="R741" s="5" t="s">
        <v>3377</v>
      </c>
    </row>
    <row r="742" spans="1:18" x14ac:dyDescent="0.3">
      <c r="A742" s="3" t="s">
        <v>1734</v>
      </c>
      <c r="B742" s="3" t="s">
        <v>85</v>
      </c>
      <c r="C742" s="3" t="s">
        <v>85</v>
      </c>
      <c r="D742" s="3" t="s">
        <v>2361</v>
      </c>
      <c r="E742" s="2" t="s">
        <v>8</v>
      </c>
      <c r="F742" s="3" t="s">
        <v>9</v>
      </c>
      <c r="G742" s="3">
        <v>2</v>
      </c>
      <c r="H742" s="3" t="s">
        <v>3046</v>
      </c>
      <c r="I742" s="3">
        <v>0</v>
      </c>
      <c r="J742" s="3" t="s">
        <v>22</v>
      </c>
      <c r="K742" s="3" t="s">
        <v>2205</v>
      </c>
      <c r="L742" s="3" t="s">
        <v>1734</v>
      </c>
      <c r="M742" s="2" t="s">
        <v>87</v>
      </c>
      <c r="N742" s="3">
        <v>50.448416000000002</v>
      </c>
      <c r="O742" s="3">
        <v>30.521906000000001</v>
      </c>
      <c r="P742" s="3" t="s">
        <v>840</v>
      </c>
      <c r="Q742" s="3" t="s">
        <v>11</v>
      </c>
      <c r="R742" s="5" t="s">
        <v>3379</v>
      </c>
    </row>
    <row r="743" spans="1:18" x14ac:dyDescent="0.3">
      <c r="A743" s="3" t="s">
        <v>1662</v>
      </c>
      <c r="B743" s="3" t="s">
        <v>85</v>
      </c>
      <c r="C743" s="3" t="s">
        <v>85</v>
      </c>
      <c r="D743" s="3" t="s">
        <v>89</v>
      </c>
      <c r="E743" s="2" t="s">
        <v>8</v>
      </c>
      <c r="F743" s="3" t="s">
        <v>9</v>
      </c>
      <c r="G743" s="3">
        <v>2</v>
      </c>
      <c r="H743" s="3" t="s">
        <v>3040</v>
      </c>
      <c r="I743" s="3">
        <v>0</v>
      </c>
      <c r="J743" s="3" t="s">
        <v>62</v>
      </c>
      <c r="K743" s="3" t="s">
        <v>2203</v>
      </c>
      <c r="L743" s="3" t="s">
        <v>1662</v>
      </c>
      <c r="M743" s="2" t="s">
        <v>87</v>
      </c>
      <c r="N743" s="3">
        <v>50.449109999999997</v>
      </c>
      <c r="O743" s="3">
        <v>30.589693</v>
      </c>
      <c r="P743" s="3" t="s">
        <v>1663</v>
      </c>
      <c r="Q743" s="3" t="s">
        <v>11</v>
      </c>
      <c r="R743" s="5" t="s">
        <v>3377</v>
      </c>
    </row>
    <row r="744" spans="1:18" x14ac:dyDescent="0.3">
      <c r="A744" s="3" t="s">
        <v>5511</v>
      </c>
      <c r="B744" s="3" t="s">
        <v>85</v>
      </c>
      <c r="C744" s="3" t="s">
        <v>85</v>
      </c>
      <c r="D744" s="3" t="s">
        <v>89</v>
      </c>
      <c r="E744" s="2" t="s">
        <v>8</v>
      </c>
      <c r="F744" s="3" t="s">
        <v>9</v>
      </c>
      <c r="G744" s="3">
        <v>2</v>
      </c>
      <c r="H744" s="3" t="s">
        <v>3046</v>
      </c>
      <c r="I744" s="3">
        <v>0</v>
      </c>
      <c r="J744" s="3" t="s">
        <v>22</v>
      </c>
      <c r="K744" s="3" t="s">
        <v>2205</v>
      </c>
      <c r="L744" s="3" t="s">
        <v>1147</v>
      </c>
      <c r="M744" s="2" t="s">
        <v>1148</v>
      </c>
      <c r="N744" s="3">
        <v>50.460695000000001</v>
      </c>
      <c r="O744" s="3">
        <v>30.521421</v>
      </c>
      <c r="P744" s="3" t="s">
        <v>91</v>
      </c>
      <c r="Q744" s="3" t="s">
        <v>11</v>
      </c>
      <c r="R744" s="5" t="s">
        <v>3379</v>
      </c>
    </row>
    <row r="745" spans="1:18" x14ac:dyDescent="0.3">
      <c r="A745" s="3" t="s">
        <v>5662</v>
      </c>
      <c r="B745" s="3" t="s">
        <v>85</v>
      </c>
      <c r="C745" s="3" t="s">
        <v>85</v>
      </c>
      <c r="D745" s="3" t="s">
        <v>2589</v>
      </c>
      <c r="E745" s="2" t="s">
        <v>8</v>
      </c>
      <c r="F745" s="3" t="s">
        <v>9</v>
      </c>
      <c r="G745" s="3">
        <v>1</v>
      </c>
      <c r="H745" s="3" t="s">
        <v>3031</v>
      </c>
      <c r="I745" s="3">
        <v>1</v>
      </c>
      <c r="J745" s="3" t="s">
        <v>22</v>
      </c>
      <c r="K745" s="3" t="s">
        <v>2200</v>
      </c>
      <c r="L745" s="3" t="s">
        <v>1638</v>
      </c>
      <c r="M745" s="2" t="s">
        <v>87</v>
      </c>
      <c r="N745" s="3">
        <v>50.467523999999997</v>
      </c>
      <c r="O745" s="3">
        <v>30.471264999999999</v>
      </c>
      <c r="P745" s="3" t="s">
        <v>1639</v>
      </c>
      <c r="Q745" s="3" t="s">
        <v>16</v>
      </c>
      <c r="R745" s="5" t="s">
        <v>3377</v>
      </c>
    </row>
    <row r="746" spans="1:18" x14ac:dyDescent="0.3">
      <c r="A746" s="5" t="s">
        <v>5062</v>
      </c>
      <c r="B746" s="3" t="s">
        <v>85</v>
      </c>
      <c r="C746" s="3" t="s">
        <v>85</v>
      </c>
      <c r="D746" s="5" t="s">
        <v>2591</v>
      </c>
      <c r="E746" s="2" t="s">
        <v>8</v>
      </c>
      <c r="F746" s="3" t="s">
        <v>9</v>
      </c>
      <c r="G746" s="5"/>
      <c r="H746" s="5"/>
      <c r="I746" s="5"/>
      <c r="J746" s="5"/>
      <c r="K746" s="5"/>
      <c r="L746" s="5"/>
      <c r="M746" s="5"/>
      <c r="N746" s="5" t="s">
        <v>5063</v>
      </c>
      <c r="O746" s="5" t="s">
        <v>5064</v>
      </c>
      <c r="P746" s="5" t="s">
        <v>5065</v>
      </c>
      <c r="Q746" s="3" t="s">
        <v>16</v>
      </c>
      <c r="R746" s="5" t="s">
        <v>3377</v>
      </c>
    </row>
    <row r="747" spans="1:18" x14ac:dyDescent="0.3">
      <c r="A747" s="3" t="s">
        <v>1909</v>
      </c>
      <c r="B747" s="3" t="s">
        <v>85</v>
      </c>
      <c r="C747" s="3" t="s">
        <v>85</v>
      </c>
      <c r="D747" s="3" t="s">
        <v>2676</v>
      </c>
      <c r="E747" s="2" t="s">
        <v>8</v>
      </c>
      <c r="F747" s="3" t="s">
        <v>9</v>
      </c>
      <c r="G747" s="3">
        <v>1</v>
      </c>
      <c r="H747" s="3" t="s">
        <v>3031</v>
      </c>
      <c r="I747" s="3">
        <v>1</v>
      </c>
      <c r="J747" s="3" t="s">
        <v>22</v>
      </c>
      <c r="K747" s="3" t="s">
        <v>2200</v>
      </c>
      <c r="L747" s="3" t="s">
        <v>1909</v>
      </c>
      <c r="M747" s="2" t="s">
        <v>3127</v>
      </c>
      <c r="N747" s="3">
        <v>50.513931399999997</v>
      </c>
      <c r="O747" s="3">
        <v>30.4240368</v>
      </c>
      <c r="P747" s="3" t="s">
        <v>1910</v>
      </c>
      <c r="Q747" s="3" t="s">
        <v>16</v>
      </c>
      <c r="R747" s="5" t="s">
        <v>3377</v>
      </c>
    </row>
    <row r="748" spans="1:18" x14ac:dyDescent="0.3">
      <c r="A748" s="5" t="s">
        <v>2179</v>
      </c>
      <c r="B748" s="3" t="s">
        <v>85</v>
      </c>
      <c r="C748" s="3" t="s">
        <v>85</v>
      </c>
      <c r="D748" s="3" t="s">
        <v>3008</v>
      </c>
      <c r="E748" s="2" t="s">
        <v>8</v>
      </c>
      <c r="F748" s="3" t="s">
        <v>9</v>
      </c>
      <c r="G748" s="5">
        <v>1</v>
      </c>
      <c r="H748" s="3" t="s">
        <v>3031</v>
      </c>
      <c r="I748" s="3">
        <v>1</v>
      </c>
      <c r="J748" s="3" t="s">
        <v>22</v>
      </c>
      <c r="K748" s="3" t="s">
        <v>2200</v>
      </c>
      <c r="L748" s="5" t="s">
        <v>2179</v>
      </c>
      <c r="M748" s="2" t="s">
        <v>2232</v>
      </c>
      <c r="N748" s="5">
        <v>50.442177999999998</v>
      </c>
      <c r="O748" s="5">
        <v>30.498407</v>
      </c>
      <c r="P748" s="3" t="s">
        <v>2225</v>
      </c>
      <c r="Q748" s="3" t="s">
        <v>16</v>
      </c>
      <c r="R748" s="5" t="s">
        <v>3377</v>
      </c>
    </row>
    <row r="749" spans="1:18" x14ac:dyDescent="0.3">
      <c r="A749" s="3" t="s">
        <v>5477</v>
      </c>
      <c r="B749" s="3" t="s">
        <v>85</v>
      </c>
      <c r="C749" s="3" t="s">
        <v>85</v>
      </c>
      <c r="D749" s="3" t="s">
        <v>2303</v>
      </c>
      <c r="E749" s="2" t="s">
        <v>8</v>
      </c>
      <c r="F749" s="3" t="s">
        <v>9</v>
      </c>
      <c r="G749" s="3">
        <v>1</v>
      </c>
      <c r="H749" s="3" t="s">
        <v>3031</v>
      </c>
      <c r="I749" s="3">
        <v>1</v>
      </c>
      <c r="J749" s="3" t="s">
        <v>22</v>
      </c>
      <c r="K749" s="3" t="s">
        <v>2200</v>
      </c>
      <c r="L749" s="3" t="s">
        <v>595</v>
      </c>
      <c r="M749" s="2" t="s">
        <v>87</v>
      </c>
      <c r="N749" s="3">
        <v>50.449753000000001</v>
      </c>
      <c r="O749" s="3">
        <v>30.59431</v>
      </c>
      <c r="P749" s="3" t="s">
        <v>596</v>
      </c>
      <c r="Q749" s="3" t="s">
        <v>16</v>
      </c>
      <c r="R749" s="5" t="s">
        <v>3377</v>
      </c>
    </row>
    <row r="750" spans="1:18" x14ac:dyDescent="0.3">
      <c r="A750" s="3" t="s">
        <v>5452</v>
      </c>
      <c r="B750" s="3" t="s">
        <v>85</v>
      </c>
      <c r="C750" s="3" t="s">
        <v>85</v>
      </c>
      <c r="D750" s="3" t="s">
        <v>2235</v>
      </c>
      <c r="E750" s="2" t="s">
        <v>8</v>
      </c>
      <c r="F750" s="3" t="s">
        <v>9</v>
      </c>
      <c r="G750" s="3">
        <v>2</v>
      </c>
      <c r="H750" s="3" t="s">
        <v>3032</v>
      </c>
      <c r="I750" s="3">
        <v>0</v>
      </c>
      <c r="J750" s="3" t="s">
        <v>22</v>
      </c>
      <c r="K750" s="3" t="s">
        <v>2205</v>
      </c>
      <c r="L750" s="3" t="s">
        <v>86</v>
      </c>
      <c r="M750" s="2" t="s">
        <v>87</v>
      </c>
      <c r="N750" s="3">
        <v>50.442312999999999</v>
      </c>
      <c r="O750" s="3">
        <v>30.539117000000001</v>
      </c>
      <c r="P750" s="3" t="s">
        <v>88</v>
      </c>
      <c r="Q750" s="3" t="s">
        <v>11</v>
      </c>
      <c r="R750" s="5" t="s">
        <v>3377</v>
      </c>
    </row>
    <row r="751" spans="1:18" x14ac:dyDescent="0.3">
      <c r="A751" s="5" t="s">
        <v>5648</v>
      </c>
      <c r="B751" s="3" t="s">
        <v>85</v>
      </c>
      <c r="C751" s="3" t="s">
        <v>85</v>
      </c>
      <c r="D751" s="5" t="s">
        <v>5649</v>
      </c>
      <c r="E751" s="2" t="s">
        <v>8</v>
      </c>
      <c r="F751" s="3" t="s">
        <v>9</v>
      </c>
      <c r="G751" s="5"/>
      <c r="H751" s="5"/>
      <c r="I751" s="5"/>
      <c r="J751" s="5"/>
      <c r="K751" s="5"/>
      <c r="L751" s="5"/>
      <c r="M751" s="5"/>
      <c r="N751" s="5" t="s">
        <v>5650</v>
      </c>
      <c r="O751" s="5" t="s">
        <v>5651</v>
      </c>
      <c r="P751" s="5" t="s">
        <v>1360</v>
      </c>
      <c r="Q751" s="3" t="s">
        <v>11</v>
      </c>
      <c r="R751" s="5" t="s">
        <v>3377</v>
      </c>
    </row>
    <row r="752" spans="1:18" x14ac:dyDescent="0.3">
      <c r="A752" s="3" t="s">
        <v>4996</v>
      </c>
      <c r="B752" s="3" t="s">
        <v>85</v>
      </c>
      <c r="C752" s="3" t="s">
        <v>85</v>
      </c>
      <c r="D752" s="3" t="s">
        <v>2595</v>
      </c>
      <c r="E752" s="2" t="s">
        <v>8</v>
      </c>
      <c r="F752" s="3" t="s">
        <v>9</v>
      </c>
      <c r="G752" s="3">
        <v>1</v>
      </c>
      <c r="H752" s="3" t="s">
        <v>3031</v>
      </c>
      <c r="I752" s="3">
        <v>1</v>
      </c>
      <c r="J752" s="3" t="s">
        <v>22</v>
      </c>
      <c r="K752" s="3" t="s">
        <v>2200</v>
      </c>
      <c r="L752" s="3" t="s">
        <v>1651</v>
      </c>
      <c r="M752" s="2" t="s">
        <v>87</v>
      </c>
      <c r="N752" s="3" t="s">
        <v>4997</v>
      </c>
      <c r="O752" s="3" t="s">
        <v>4998</v>
      </c>
      <c r="P752" s="3" t="s">
        <v>1652</v>
      </c>
      <c r="Q752" s="3" t="s">
        <v>16</v>
      </c>
      <c r="R752" s="5" t="s">
        <v>3377</v>
      </c>
    </row>
    <row r="753" spans="1:18" x14ac:dyDescent="0.3">
      <c r="A753" s="3" t="s">
        <v>194</v>
      </c>
      <c r="B753" s="3" t="s">
        <v>85</v>
      </c>
      <c r="C753" s="3" t="s">
        <v>85</v>
      </c>
      <c r="D753" s="3" t="s">
        <v>193</v>
      </c>
      <c r="E753" s="2" t="s">
        <v>8</v>
      </c>
      <c r="F753" s="3" t="s">
        <v>9</v>
      </c>
      <c r="G753" s="3">
        <v>2</v>
      </c>
      <c r="H753" s="3" t="s">
        <v>3031</v>
      </c>
      <c r="I753" s="3">
        <v>1</v>
      </c>
      <c r="J753" s="3" t="s">
        <v>22</v>
      </c>
      <c r="K753" s="3" t="s">
        <v>2203</v>
      </c>
      <c r="L753" s="3" t="s">
        <v>194</v>
      </c>
      <c r="M753" s="2" t="s">
        <v>87</v>
      </c>
      <c r="N753" s="3">
        <v>50.441284000000003</v>
      </c>
      <c r="O753" s="3">
        <v>30.432693</v>
      </c>
      <c r="P753" s="3" t="s">
        <v>195</v>
      </c>
      <c r="Q753" s="3" t="s">
        <v>11</v>
      </c>
      <c r="R753" s="5" t="s">
        <v>3377</v>
      </c>
    </row>
    <row r="754" spans="1:18" x14ac:dyDescent="0.3">
      <c r="A754" s="3" t="s">
        <v>1211</v>
      </c>
      <c r="B754" s="3" t="s">
        <v>85</v>
      </c>
      <c r="C754" s="3" t="s">
        <v>85</v>
      </c>
      <c r="D754" s="3" t="s">
        <v>2470</v>
      </c>
      <c r="E754" s="2" t="s">
        <v>8</v>
      </c>
      <c r="F754" s="3" t="s">
        <v>9</v>
      </c>
      <c r="G754" s="3">
        <v>2</v>
      </c>
      <c r="H754" s="3" t="s">
        <v>3031</v>
      </c>
      <c r="I754" s="3">
        <v>1</v>
      </c>
      <c r="J754" s="3" t="s">
        <v>22</v>
      </c>
      <c r="K754" s="3" t="s">
        <v>2203</v>
      </c>
      <c r="L754" s="3" t="s">
        <v>1211</v>
      </c>
      <c r="M754" s="2" t="s">
        <v>87</v>
      </c>
      <c r="N754" s="3">
        <v>50.482840000000003</v>
      </c>
      <c r="O754" s="3">
        <v>30.594289</v>
      </c>
      <c r="P754" s="3" t="s">
        <v>1212</v>
      </c>
      <c r="Q754" s="3" t="s">
        <v>11</v>
      </c>
      <c r="R754" s="5" t="s">
        <v>3377</v>
      </c>
    </row>
    <row r="755" spans="1:18" x14ac:dyDescent="0.3">
      <c r="A755" s="3" t="s">
        <v>3197</v>
      </c>
      <c r="B755" s="3" t="s">
        <v>85</v>
      </c>
      <c r="C755" s="3" t="s">
        <v>85</v>
      </c>
      <c r="D755" s="3" t="s">
        <v>3198</v>
      </c>
      <c r="E755" s="2" t="s">
        <v>8</v>
      </c>
      <c r="F755" s="3" t="s">
        <v>9</v>
      </c>
      <c r="G755" s="3">
        <v>2</v>
      </c>
      <c r="H755" s="3" t="s">
        <v>3031</v>
      </c>
      <c r="I755" s="3">
        <v>1</v>
      </c>
      <c r="J755" s="3" t="s">
        <v>22</v>
      </c>
      <c r="K755" s="3" t="s">
        <v>2203</v>
      </c>
      <c r="L755" s="3" t="s">
        <v>1211</v>
      </c>
      <c r="M755" s="2" t="s">
        <v>87</v>
      </c>
      <c r="N755" s="3">
        <v>50.452491000000002</v>
      </c>
      <c r="O755" s="3">
        <v>30.445423999999999</v>
      </c>
      <c r="P755" s="3" t="s">
        <v>3199</v>
      </c>
      <c r="Q755" s="3" t="s">
        <v>11</v>
      </c>
      <c r="R755" s="5" t="s">
        <v>3377</v>
      </c>
    </row>
    <row r="756" spans="1:18" x14ac:dyDescent="0.3">
      <c r="A756" s="3" t="s">
        <v>1600</v>
      </c>
      <c r="B756" s="3" t="s">
        <v>85</v>
      </c>
      <c r="C756" s="3" t="s">
        <v>85</v>
      </c>
      <c r="D756" s="3" t="s">
        <v>2575</v>
      </c>
      <c r="E756" s="2" t="s">
        <v>8</v>
      </c>
      <c r="F756" s="3" t="s">
        <v>9</v>
      </c>
      <c r="G756" s="3">
        <v>2</v>
      </c>
      <c r="H756" s="3" t="s">
        <v>3031</v>
      </c>
      <c r="I756" s="3">
        <v>1</v>
      </c>
      <c r="J756" s="3" t="s">
        <v>22</v>
      </c>
      <c r="K756" s="3" t="s">
        <v>2203</v>
      </c>
      <c r="L756" s="3" t="s">
        <v>1600</v>
      </c>
      <c r="M756" s="2" t="s">
        <v>87</v>
      </c>
      <c r="N756" s="5" t="s">
        <v>3469</v>
      </c>
      <c r="O756" s="5" t="s">
        <v>3470</v>
      </c>
      <c r="P756" s="3" t="s">
        <v>1601</v>
      </c>
      <c r="Q756" s="3" t="s">
        <v>11</v>
      </c>
      <c r="R756" s="5" t="s">
        <v>3377</v>
      </c>
    </row>
    <row r="757" spans="1:18" x14ac:dyDescent="0.3">
      <c r="A757" s="5" t="s">
        <v>3553</v>
      </c>
      <c r="B757" s="3" t="s">
        <v>85</v>
      </c>
      <c r="C757" s="3" t="s">
        <v>85</v>
      </c>
      <c r="D757" s="5" t="s">
        <v>3554</v>
      </c>
      <c r="E757" s="2" t="s">
        <v>8</v>
      </c>
      <c r="F757" s="3" t="s">
        <v>9</v>
      </c>
      <c r="G757" s="5"/>
      <c r="H757" s="5"/>
      <c r="I757" s="5"/>
      <c r="J757" s="5"/>
      <c r="K757" s="5"/>
      <c r="L757" s="5"/>
      <c r="M757" s="5"/>
      <c r="N757" s="5">
        <v>50.433484</v>
      </c>
      <c r="O757" s="5">
        <v>30.541043999999999</v>
      </c>
      <c r="P757" s="3" t="s">
        <v>3555</v>
      </c>
      <c r="Q757" s="3" t="s">
        <v>11</v>
      </c>
      <c r="R757" s="5" t="s">
        <v>3377</v>
      </c>
    </row>
    <row r="758" spans="1:18" x14ac:dyDescent="0.3">
      <c r="A758" s="5" t="s">
        <v>3537</v>
      </c>
      <c r="B758" s="3" t="s">
        <v>85</v>
      </c>
      <c r="C758" s="3" t="s">
        <v>85</v>
      </c>
      <c r="D758" s="5" t="s">
        <v>3538</v>
      </c>
      <c r="E758" s="2" t="s">
        <v>8</v>
      </c>
      <c r="F758" s="3" t="s">
        <v>9</v>
      </c>
      <c r="G758" s="5"/>
      <c r="H758" s="5"/>
      <c r="I758" s="5"/>
      <c r="J758" s="5"/>
      <c r="K758" s="5"/>
      <c r="L758" s="5"/>
      <c r="M758" s="5"/>
      <c r="N758" s="5">
        <v>50.393149999999999</v>
      </c>
      <c r="O758" s="5">
        <v>30.485620999999998</v>
      </c>
      <c r="P758" s="3" t="s">
        <v>3539</v>
      </c>
      <c r="Q758" s="3" t="s">
        <v>16</v>
      </c>
      <c r="R758" s="5" t="s">
        <v>3377</v>
      </c>
    </row>
    <row r="759" spans="1:18" x14ac:dyDescent="0.3">
      <c r="A759" s="3" t="s">
        <v>23</v>
      </c>
      <c r="B759" s="3" t="s">
        <v>2008</v>
      </c>
      <c r="C759" s="3" t="s">
        <v>21</v>
      </c>
      <c r="D759" s="3" t="s">
        <v>2247</v>
      </c>
      <c r="E759" s="2" t="s">
        <v>8</v>
      </c>
      <c r="F759" s="3" t="s">
        <v>9</v>
      </c>
      <c r="G759" s="3">
        <v>1</v>
      </c>
      <c r="H759" s="3" t="s">
        <v>3031</v>
      </c>
      <c r="I759" s="3">
        <v>1</v>
      </c>
      <c r="J759" s="3" t="s">
        <v>22</v>
      </c>
      <c r="K759" s="3" t="s">
        <v>2200</v>
      </c>
      <c r="L759" s="3" t="s">
        <v>23</v>
      </c>
      <c r="M759" s="2" t="s">
        <v>24</v>
      </c>
      <c r="N759" s="3">
        <v>50.511408000000003</v>
      </c>
      <c r="O759" s="3">
        <v>30.792317000000001</v>
      </c>
      <c r="P759" s="3" t="s">
        <v>25</v>
      </c>
      <c r="Q759" s="3" t="s">
        <v>16</v>
      </c>
      <c r="R759" s="5" t="s">
        <v>3377</v>
      </c>
    </row>
    <row r="760" spans="1:18" x14ac:dyDescent="0.3">
      <c r="A760" s="3" t="s">
        <v>205</v>
      </c>
      <c r="B760" s="3" t="s">
        <v>2008</v>
      </c>
      <c r="C760" s="3" t="s">
        <v>203</v>
      </c>
      <c r="D760" s="3" t="s">
        <v>204</v>
      </c>
      <c r="E760" s="2" t="s">
        <v>8</v>
      </c>
      <c r="F760" s="3" t="s">
        <v>9</v>
      </c>
      <c r="G760" s="3">
        <v>2</v>
      </c>
      <c r="H760" s="3" t="s">
        <v>3031</v>
      </c>
      <c r="I760" s="3">
        <v>1</v>
      </c>
      <c r="J760" s="3" t="s">
        <v>22</v>
      </c>
      <c r="K760" s="3" t="s">
        <v>2205</v>
      </c>
      <c r="L760" s="3" t="s">
        <v>205</v>
      </c>
      <c r="M760" s="2" t="s">
        <v>206</v>
      </c>
      <c r="N760" s="3">
        <v>50.522497000000001</v>
      </c>
      <c r="O760" s="3">
        <v>30.238441000000002</v>
      </c>
      <c r="P760" s="3" t="s">
        <v>207</v>
      </c>
      <c r="Q760" s="3" t="s">
        <v>11</v>
      </c>
      <c r="R760" s="5" t="s">
        <v>3377</v>
      </c>
    </row>
    <row r="761" spans="1:18" x14ac:dyDescent="0.3">
      <c r="A761" s="3" t="s">
        <v>985</v>
      </c>
      <c r="B761" s="3" t="s">
        <v>2008</v>
      </c>
      <c r="C761" s="3" t="s">
        <v>647</v>
      </c>
      <c r="D761" s="3" t="s">
        <v>2404</v>
      </c>
      <c r="E761" s="2" t="s">
        <v>8</v>
      </c>
      <c r="F761" s="3" t="s">
        <v>9</v>
      </c>
      <c r="G761" s="3">
        <v>2</v>
      </c>
      <c r="H761" s="3" t="s">
        <v>3059</v>
      </c>
      <c r="I761" s="3">
        <v>0</v>
      </c>
      <c r="J761" s="3" t="s">
        <v>22</v>
      </c>
      <c r="K761" s="3" t="s">
        <v>2203</v>
      </c>
      <c r="L761" s="3" t="s">
        <v>985</v>
      </c>
      <c r="M761" s="2">
        <v>82400</v>
      </c>
      <c r="N761" s="3">
        <v>50.391596</v>
      </c>
      <c r="O761" s="3">
        <v>30.371983</v>
      </c>
      <c r="P761" s="3" t="s">
        <v>2045</v>
      </c>
      <c r="Q761" s="3" t="s">
        <v>11</v>
      </c>
      <c r="R761" s="5" t="s">
        <v>3377</v>
      </c>
    </row>
    <row r="762" spans="1:18" x14ac:dyDescent="0.3">
      <c r="A762" s="5" t="s">
        <v>3502</v>
      </c>
      <c r="B762" s="3" t="s">
        <v>2008</v>
      </c>
      <c r="C762" s="3" t="s">
        <v>191</v>
      </c>
      <c r="D762" s="5" t="s">
        <v>3503</v>
      </c>
      <c r="E762" s="2" t="s">
        <v>8</v>
      </c>
      <c r="F762" s="3" t="s">
        <v>9</v>
      </c>
      <c r="G762" s="5"/>
      <c r="H762" s="5"/>
      <c r="I762" s="5"/>
      <c r="J762" s="5"/>
      <c r="K762" s="5"/>
      <c r="L762" s="5"/>
      <c r="M762" s="5"/>
      <c r="N762" s="5">
        <v>50.348455000000001</v>
      </c>
      <c r="O762" s="5">
        <v>30.955297999999999</v>
      </c>
      <c r="P762" s="3" t="s">
        <v>3504</v>
      </c>
      <c r="Q762" s="3" t="s">
        <v>11</v>
      </c>
      <c r="R762" s="5" t="s">
        <v>3377</v>
      </c>
    </row>
    <row r="763" spans="1:18" x14ac:dyDescent="0.3">
      <c r="A763" s="5" t="s">
        <v>5512</v>
      </c>
      <c r="B763" s="3" t="s">
        <v>2008</v>
      </c>
      <c r="C763" s="5" t="s">
        <v>4300</v>
      </c>
      <c r="D763" s="5" t="s">
        <v>5513</v>
      </c>
      <c r="E763" s="2" t="s">
        <v>8</v>
      </c>
      <c r="F763" s="3" t="s">
        <v>9</v>
      </c>
      <c r="G763" s="5"/>
      <c r="H763" s="5"/>
      <c r="I763" s="5"/>
      <c r="J763" s="5"/>
      <c r="K763" s="5"/>
      <c r="L763" s="5"/>
      <c r="M763" s="5"/>
      <c r="N763" s="5" t="s">
        <v>5514</v>
      </c>
      <c r="O763" s="5" t="s">
        <v>5515</v>
      </c>
      <c r="P763" s="5" t="s">
        <v>5516</v>
      </c>
      <c r="Q763" s="3" t="s">
        <v>11</v>
      </c>
      <c r="R763" s="5" t="s">
        <v>3377</v>
      </c>
    </row>
    <row r="764" spans="1:18" x14ac:dyDescent="0.3">
      <c r="A764" s="5" t="s">
        <v>5540</v>
      </c>
      <c r="B764" s="3" t="s">
        <v>2008</v>
      </c>
      <c r="C764" s="5" t="s">
        <v>5544</v>
      </c>
      <c r="D764" s="5" t="s">
        <v>5543</v>
      </c>
      <c r="E764" s="2" t="s">
        <v>8</v>
      </c>
      <c r="F764" s="3" t="s">
        <v>9</v>
      </c>
      <c r="G764" s="5"/>
      <c r="H764" s="5"/>
      <c r="I764" s="5"/>
      <c r="J764" s="5"/>
      <c r="K764" s="5"/>
      <c r="L764" s="5"/>
      <c r="M764" s="5"/>
      <c r="N764" s="5" t="s">
        <v>5541</v>
      </c>
      <c r="O764" s="5" t="s">
        <v>5542</v>
      </c>
      <c r="P764" s="5" t="s">
        <v>5471</v>
      </c>
      <c r="Q764" s="3" t="s">
        <v>16</v>
      </c>
      <c r="R764" s="5" t="s">
        <v>3377</v>
      </c>
    </row>
    <row r="765" spans="1:18" x14ac:dyDescent="0.3">
      <c r="A765" s="5" t="s">
        <v>5598</v>
      </c>
      <c r="B765" s="3" t="s">
        <v>2035</v>
      </c>
      <c r="C765" s="5" t="s">
        <v>3602</v>
      </c>
      <c r="D765" s="5" t="s">
        <v>5599</v>
      </c>
      <c r="E765" s="2" t="s">
        <v>8</v>
      </c>
      <c r="F765" s="3" t="s">
        <v>9</v>
      </c>
      <c r="G765" s="5"/>
      <c r="H765" s="5"/>
      <c r="I765" s="5"/>
      <c r="J765" s="5"/>
      <c r="K765" s="5"/>
      <c r="L765" s="5"/>
      <c r="M765" s="5"/>
      <c r="N765" s="5" t="s">
        <v>5600</v>
      </c>
      <c r="O765" s="5" t="s">
        <v>5601</v>
      </c>
      <c r="P765" s="5" t="s">
        <v>5471</v>
      </c>
      <c r="Q765" s="3" t="s">
        <v>16</v>
      </c>
      <c r="R765" s="5" t="s">
        <v>3377</v>
      </c>
    </row>
    <row r="766" spans="1:18" x14ac:dyDescent="0.3">
      <c r="A766" s="5" t="s">
        <v>5634</v>
      </c>
      <c r="B766" s="3" t="s">
        <v>85</v>
      </c>
      <c r="C766" s="3" t="s">
        <v>85</v>
      </c>
      <c r="D766" s="5" t="s">
        <v>5635</v>
      </c>
      <c r="E766" s="2" t="s">
        <v>8</v>
      </c>
      <c r="F766" s="3" t="s">
        <v>9</v>
      </c>
      <c r="G766" s="5"/>
      <c r="H766" s="5"/>
      <c r="I766" s="5"/>
      <c r="J766" s="5"/>
      <c r="K766" s="5"/>
      <c r="L766" s="5"/>
      <c r="M766" s="5"/>
      <c r="N766" s="5" t="s">
        <v>5637</v>
      </c>
      <c r="O766" s="5" t="s">
        <v>5638</v>
      </c>
      <c r="P766" s="5" t="s">
        <v>5636</v>
      </c>
      <c r="Q766" s="3" t="s">
        <v>11</v>
      </c>
      <c r="R766" s="5" t="s">
        <v>3377</v>
      </c>
    </row>
    <row r="767" spans="1:18" x14ac:dyDescent="0.3">
      <c r="A767" s="3" t="s">
        <v>389</v>
      </c>
      <c r="B767" s="3" t="s">
        <v>85</v>
      </c>
      <c r="C767" s="3" t="s">
        <v>85</v>
      </c>
      <c r="D767" s="3" t="s">
        <v>2256</v>
      </c>
      <c r="E767" s="2" t="s">
        <v>8</v>
      </c>
      <c r="F767" s="3" t="s">
        <v>9</v>
      </c>
      <c r="G767" s="3">
        <v>2</v>
      </c>
      <c r="H767" s="3" t="s">
        <v>3048</v>
      </c>
      <c r="I767" s="3">
        <v>0</v>
      </c>
      <c r="J767" s="3" t="s">
        <v>62</v>
      </c>
      <c r="K767" s="3" t="s">
        <v>2203</v>
      </c>
      <c r="L767" s="3" t="s">
        <v>389</v>
      </c>
      <c r="M767" s="2" t="s">
        <v>87</v>
      </c>
      <c r="N767" s="3">
        <v>50.486029000000002</v>
      </c>
      <c r="O767" s="3">
        <v>30.502815999999999</v>
      </c>
      <c r="P767" s="3" t="s">
        <v>390</v>
      </c>
      <c r="Q767" s="3" t="s">
        <v>11</v>
      </c>
      <c r="R767" s="5" t="s">
        <v>3377</v>
      </c>
    </row>
    <row r="768" spans="1:18" x14ac:dyDescent="0.3">
      <c r="A768" s="5" t="s">
        <v>5639</v>
      </c>
      <c r="B768" s="3" t="s">
        <v>85</v>
      </c>
      <c r="C768" s="3" t="s">
        <v>85</v>
      </c>
      <c r="D768" s="5" t="s">
        <v>5642</v>
      </c>
      <c r="E768" s="2" t="s">
        <v>8</v>
      </c>
      <c r="F768" s="3" t="s">
        <v>9</v>
      </c>
      <c r="G768" s="5"/>
      <c r="H768" s="5"/>
      <c r="I768" s="5"/>
      <c r="J768" s="5"/>
      <c r="K768" s="5"/>
      <c r="L768" s="5"/>
      <c r="M768" s="5"/>
      <c r="N768" s="5" t="s">
        <v>5640</v>
      </c>
      <c r="O768" s="5" t="s">
        <v>5641</v>
      </c>
      <c r="P768" s="5" t="s">
        <v>5636</v>
      </c>
      <c r="Q768" s="3" t="s">
        <v>11</v>
      </c>
      <c r="R768" s="5" t="s">
        <v>3377</v>
      </c>
    </row>
    <row r="769" spans="1:18" x14ac:dyDescent="0.3">
      <c r="A769" s="3" t="s">
        <v>1153</v>
      </c>
      <c r="B769" s="3" t="s">
        <v>2003</v>
      </c>
      <c r="C769" s="3" t="s">
        <v>98</v>
      </c>
      <c r="D769" s="3" t="s">
        <v>99</v>
      </c>
      <c r="E769" s="2" t="s">
        <v>8</v>
      </c>
      <c r="F769" s="3" t="s">
        <v>9</v>
      </c>
      <c r="G769" s="3">
        <v>1</v>
      </c>
      <c r="H769" s="3" t="s">
        <v>3031</v>
      </c>
      <c r="I769" s="3">
        <v>1</v>
      </c>
      <c r="J769" s="3" t="s">
        <v>62</v>
      </c>
      <c r="K769" s="3" t="s">
        <v>2200</v>
      </c>
      <c r="L769" s="3" t="s">
        <v>1153</v>
      </c>
      <c r="M769" s="2" t="s">
        <v>101</v>
      </c>
      <c r="N769" s="3">
        <v>49.025261</v>
      </c>
      <c r="O769" s="3">
        <v>33.439086000000003</v>
      </c>
      <c r="P769" s="3" t="s">
        <v>102</v>
      </c>
      <c r="Q769" s="3" t="s">
        <v>16</v>
      </c>
      <c r="R769" s="5" t="s">
        <v>3377</v>
      </c>
    </row>
    <row r="770" spans="1:18" x14ac:dyDescent="0.3">
      <c r="A770" s="3" t="s">
        <v>100</v>
      </c>
      <c r="B770" s="3" t="s">
        <v>2003</v>
      </c>
      <c r="C770" s="3" t="s">
        <v>98</v>
      </c>
      <c r="D770" s="3" t="s">
        <v>99</v>
      </c>
      <c r="E770" s="2" t="s">
        <v>8</v>
      </c>
      <c r="F770" s="3" t="s">
        <v>9</v>
      </c>
      <c r="G770" s="3">
        <v>1</v>
      </c>
      <c r="H770" s="3" t="s">
        <v>3031</v>
      </c>
      <c r="I770" s="3">
        <v>1</v>
      </c>
      <c r="J770" s="3" t="s">
        <v>62</v>
      </c>
      <c r="K770" s="3" t="s">
        <v>2200</v>
      </c>
      <c r="L770" s="3" t="s">
        <v>100</v>
      </c>
      <c r="M770" s="2" t="s">
        <v>101</v>
      </c>
      <c r="N770" s="3">
        <v>49.025261</v>
      </c>
      <c r="O770" s="3">
        <v>33.439086000000003</v>
      </c>
      <c r="P770" s="3" t="s">
        <v>102</v>
      </c>
      <c r="Q770" s="3" t="s">
        <v>16</v>
      </c>
      <c r="R770" s="5" t="s">
        <v>3377</v>
      </c>
    </row>
    <row r="771" spans="1:18" x14ac:dyDescent="0.3">
      <c r="A771" s="3" t="s">
        <v>103</v>
      </c>
      <c r="B771" s="3" t="s">
        <v>2003</v>
      </c>
      <c r="C771" s="3" t="s">
        <v>98</v>
      </c>
      <c r="D771" s="3" t="s">
        <v>99</v>
      </c>
      <c r="E771" s="2" t="s">
        <v>8</v>
      </c>
      <c r="F771" s="3" t="s">
        <v>9</v>
      </c>
      <c r="G771" s="3">
        <v>1</v>
      </c>
      <c r="H771" s="3" t="s">
        <v>3031</v>
      </c>
      <c r="I771" s="3">
        <v>1</v>
      </c>
      <c r="J771" s="3" t="s">
        <v>62</v>
      </c>
      <c r="K771" s="3" t="s">
        <v>2200</v>
      </c>
      <c r="L771" s="3" t="s">
        <v>103</v>
      </c>
      <c r="M771" s="2" t="s">
        <v>101</v>
      </c>
      <c r="N771" s="3">
        <v>49.025261</v>
      </c>
      <c r="O771" s="3">
        <v>33.439086000000003</v>
      </c>
      <c r="P771" s="3" t="s">
        <v>102</v>
      </c>
      <c r="Q771" s="3" t="s">
        <v>16</v>
      </c>
      <c r="R771" s="5" t="s">
        <v>3377</v>
      </c>
    </row>
    <row r="772" spans="1:18" x14ac:dyDescent="0.3">
      <c r="A772" s="3" t="s">
        <v>1452</v>
      </c>
      <c r="B772" s="3" t="s">
        <v>2003</v>
      </c>
      <c r="C772" s="3" t="s">
        <v>98</v>
      </c>
      <c r="D772" s="3" t="s">
        <v>2538</v>
      </c>
      <c r="E772" s="2" t="s">
        <v>8</v>
      </c>
      <c r="F772" s="3" t="s">
        <v>9</v>
      </c>
      <c r="G772" s="3">
        <v>1</v>
      </c>
      <c r="H772" s="3" t="s">
        <v>3031</v>
      </c>
      <c r="I772" s="3">
        <v>1</v>
      </c>
      <c r="J772" s="3" t="s">
        <v>62</v>
      </c>
      <c r="K772" s="3" t="s">
        <v>2200</v>
      </c>
      <c r="L772" s="3" t="s">
        <v>1452</v>
      </c>
      <c r="M772" s="2" t="s">
        <v>101</v>
      </c>
      <c r="N772" s="3">
        <v>49.044079000000004</v>
      </c>
      <c r="O772" s="3">
        <v>33.424379999999999</v>
      </c>
      <c r="P772" s="3" t="s">
        <v>1453</v>
      </c>
      <c r="Q772" s="3" t="s">
        <v>16</v>
      </c>
      <c r="R772" s="5" t="s">
        <v>3377</v>
      </c>
    </row>
    <row r="773" spans="1:18" x14ac:dyDescent="0.3">
      <c r="A773" s="3" t="s">
        <v>1448</v>
      </c>
      <c r="B773" s="3" t="s">
        <v>2003</v>
      </c>
      <c r="C773" s="3" t="s">
        <v>98</v>
      </c>
      <c r="D773" s="3" t="s">
        <v>2536</v>
      </c>
      <c r="E773" s="2" t="s">
        <v>8</v>
      </c>
      <c r="F773" s="3" t="s">
        <v>9</v>
      </c>
      <c r="G773" s="3">
        <v>1</v>
      </c>
      <c r="H773" s="3" t="s">
        <v>3031</v>
      </c>
      <c r="I773" s="3">
        <v>1</v>
      </c>
      <c r="J773" s="3" t="s">
        <v>62</v>
      </c>
      <c r="K773" s="3" t="s">
        <v>2200</v>
      </c>
      <c r="L773" s="3" t="s">
        <v>1448</v>
      </c>
      <c r="M773" s="2" t="s">
        <v>101</v>
      </c>
      <c r="N773" s="3">
        <v>49.018543999999999</v>
      </c>
      <c r="O773" s="3">
        <v>33.464086000000002</v>
      </c>
      <c r="P773" s="3" t="s">
        <v>1449</v>
      </c>
      <c r="Q773" s="3" t="s">
        <v>16</v>
      </c>
      <c r="R773" s="5" t="s">
        <v>3377</v>
      </c>
    </row>
    <row r="774" spans="1:18" x14ac:dyDescent="0.3">
      <c r="A774" s="3" t="s">
        <v>525</v>
      </c>
      <c r="B774" s="3" t="s">
        <v>2003</v>
      </c>
      <c r="C774" s="3" t="s">
        <v>98</v>
      </c>
      <c r="D774" s="3" t="s">
        <v>324</v>
      </c>
      <c r="E774" s="2" t="s">
        <v>8</v>
      </c>
      <c r="F774" s="3" t="s">
        <v>9</v>
      </c>
      <c r="G774" s="3">
        <v>1</v>
      </c>
      <c r="H774" s="3" t="s">
        <v>3031</v>
      </c>
      <c r="I774" s="3">
        <v>1</v>
      </c>
      <c r="J774" s="3" t="s">
        <v>22</v>
      </c>
      <c r="K774" s="3" t="s">
        <v>2200</v>
      </c>
      <c r="L774" s="3" t="s">
        <v>525</v>
      </c>
      <c r="M774" s="2" t="s">
        <v>101</v>
      </c>
      <c r="N774" s="3">
        <v>49.064400999999997</v>
      </c>
      <c r="O774" s="3">
        <v>33.404653000000003</v>
      </c>
      <c r="P774" s="3" t="s">
        <v>526</v>
      </c>
      <c r="Q774" s="3" t="s">
        <v>16</v>
      </c>
      <c r="R774" s="5" t="s">
        <v>3377</v>
      </c>
    </row>
    <row r="775" spans="1:18" x14ac:dyDescent="0.3">
      <c r="A775" s="3" t="s">
        <v>809</v>
      </c>
      <c r="B775" s="3" t="s">
        <v>2003</v>
      </c>
      <c r="C775" s="3" t="s">
        <v>808</v>
      </c>
      <c r="D775" s="3" t="s">
        <v>2352</v>
      </c>
      <c r="E775" s="2" t="s">
        <v>8</v>
      </c>
      <c r="F775" s="3" t="s">
        <v>9</v>
      </c>
      <c r="G775" s="3">
        <v>1</v>
      </c>
      <c r="H775" s="3" t="s">
        <v>3031</v>
      </c>
      <c r="I775" s="3">
        <v>1</v>
      </c>
      <c r="J775" s="3" t="s">
        <v>62</v>
      </c>
      <c r="K775" s="3" t="s">
        <v>2200</v>
      </c>
      <c r="L775" s="3" t="s">
        <v>809</v>
      </c>
      <c r="M775" s="2" t="s">
        <v>810</v>
      </c>
      <c r="N775" s="3">
        <v>49.379595999999999</v>
      </c>
      <c r="O775" s="3">
        <v>33.295214999999999</v>
      </c>
      <c r="P775" s="3" t="s">
        <v>811</v>
      </c>
      <c r="Q775" s="3" t="s">
        <v>16</v>
      </c>
      <c r="R775" s="5" t="s">
        <v>3377</v>
      </c>
    </row>
    <row r="776" spans="1:18" x14ac:dyDescent="0.3">
      <c r="A776" s="3" t="s">
        <v>995</v>
      </c>
      <c r="B776" s="3" t="s">
        <v>2003</v>
      </c>
      <c r="C776" s="3" t="s">
        <v>98</v>
      </c>
      <c r="D776" s="3" t="s">
        <v>2408</v>
      </c>
      <c r="E776" s="2" t="s">
        <v>8</v>
      </c>
      <c r="F776" s="3" t="s">
        <v>9</v>
      </c>
      <c r="G776" s="3">
        <v>1</v>
      </c>
      <c r="H776" s="3" t="s">
        <v>3031</v>
      </c>
      <c r="I776" s="3">
        <v>1</v>
      </c>
      <c r="J776" s="3" t="s">
        <v>62</v>
      </c>
      <c r="K776" s="3" t="s">
        <v>2200</v>
      </c>
      <c r="L776" s="3" t="s">
        <v>995</v>
      </c>
      <c r="M776" s="2" t="s">
        <v>101</v>
      </c>
      <c r="N776" s="3">
        <v>49.063414999999999</v>
      </c>
      <c r="O776" s="3">
        <v>33.418469000000002</v>
      </c>
      <c r="P776" s="3" t="s">
        <v>996</v>
      </c>
      <c r="Q776" s="3" t="s">
        <v>16</v>
      </c>
      <c r="R776" s="5" t="s">
        <v>3377</v>
      </c>
    </row>
    <row r="777" spans="1:18" x14ac:dyDescent="0.3">
      <c r="A777" s="3" t="s">
        <v>1067</v>
      </c>
      <c r="B777" s="3" t="s">
        <v>2003</v>
      </c>
      <c r="C777" s="3" t="s">
        <v>808</v>
      </c>
      <c r="D777" s="3" t="s">
        <v>2427</v>
      </c>
      <c r="E777" s="2" t="s">
        <v>8</v>
      </c>
      <c r="F777" s="3" t="s">
        <v>9</v>
      </c>
      <c r="G777" s="3">
        <v>2</v>
      </c>
      <c r="H777" s="3" t="s">
        <v>3031</v>
      </c>
      <c r="I777" s="3">
        <v>1</v>
      </c>
      <c r="J777" s="3" t="s">
        <v>62</v>
      </c>
      <c r="K777" s="3" t="s">
        <v>2203</v>
      </c>
      <c r="L777" s="3" t="s">
        <v>1067</v>
      </c>
      <c r="M777" s="2" t="s">
        <v>1068</v>
      </c>
      <c r="N777" s="3">
        <v>49.390087999999999</v>
      </c>
      <c r="O777" s="3">
        <v>33.305815000000003</v>
      </c>
      <c r="P777" s="3" t="s">
        <v>1069</v>
      </c>
      <c r="Q777" s="3" t="s">
        <v>11</v>
      </c>
      <c r="R777" s="5" t="s">
        <v>3377</v>
      </c>
    </row>
    <row r="778" spans="1:18" x14ac:dyDescent="0.3">
      <c r="A778" s="3" t="s">
        <v>1949</v>
      </c>
      <c r="B778" s="3" t="s">
        <v>2003</v>
      </c>
      <c r="C778" s="3" t="s">
        <v>808</v>
      </c>
      <c r="D778" s="3" t="s">
        <v>2427</v>
      </c>
      <c r="E778" s="2" t="s">
        <v>8</v>
      </c>
      <c r="F778" s="3" t="s">
        <v>9</v>
      </c>
      <c r="G778" s="3">
        <v>2</v>
      </c>
      <c r="H778" s="3" t="s">
        <v>3031</v>
      </c>
      <c r="I778" s="3">
        <v>1</v>
      </c>
      <c r="J778" s="3" t="s">
        <v>62</v>
      </c>
      <c r="K778" s="3" t="s">
        <v>2203</v>
      </c>
      <c r="L778" s="3" t="s">
        <v>1949</v>
      </c>
      <c r="M778" s="2" t="s">
        <v>1068</v>
      </c>
      <c r="N778" s="3">
        <v>49.390087999999999</v>
      </c>
      <c r="O778" s="3">
        <v>33.305815000000003</v>
      </c>
      <c r="P778" s="3" t="s">
        <v>1069</v>
      </c>
      <c r="Q778" s="3" t="s">
        <v>11</v>
      </c>
      <c r="R778" s="5" t="s">
        <v>3377</v>
      </c>
    </row>
    <row r="779" spans="1:18" x14ac:dyDescent="0.3">
      <c r="A779" s="3" t="s">
        <v>251</v>
      </c>
      <c r="B779" s="3" t="s">
        <v>2003</v>
      </c>
      <c r="C779" s="3" t="s">
        <v>98</v>
      </c>
      <c r="D779" s="3" t="s">
        <v>99</v>
      </c>
      <c r="E779" s="2" t="s">
        <v>8</v>
      </c>
      <c r="F779" s="3" t="s">
        <v>9</v>
      </c>
      <c r="G779" s="3">
        <v>1</v>
      </c>
      <c r="H779" s="3" t="s">
        <v>3043</v>
      </c>
      <c r="I779" s="3">
        <v>1</v>
      </c>
      <c r="J779" s="3" t="s">
        <v>62</v>
      </c>
      <c r="K779" s="3" t="s">
        <v>2200</v>
      </c>
      <c r="L779" s="3" t="s">
        <v>251</v>
      </c>
      <c r="M779" s="2" t="s">
        <v>101</v>
      </c>
      <c r="N779" s="3">
        <v>49.025261</v>
      </c>
      <c r="O779" s="3">
        <v>33.439086000000003</v>
      </c>
      <c r="P779" s="3" t="s">
        <v>252</v>
      </c>
      <c r="Q779" s="3" t="s">
        <v>16</v>
      </c>
      <c r="R779" s="5" t="s">
        <v>3377</v>
      </c>
    </row>
    <row r="780" spans="1:18" x14ac:dyDescent="0.3">
      <c r="A780" s="3" t="s">
        <v>325</v>
      </c>
      <c r="B780" s="3" t="s">
        <v>2003</v>
      </c>
      <c r="C780" s="3" t="s">
        <v>98</v>
      </c>
      <c r="D780" s="3" t="s">
        <v>324</v>
      </c>
      <c r="E780" s="2" t="s">
        <v>8</v>
      </c>
      <c r="F780" s="3" t="s">
        <v>9</v>
      </c>
      <c r="G780" s="3">
        <v>1</v>
      </c>
      <c r="H780" s="3" t="s">
        <v>3031</v>
      </c>
      <c r="I780" s="3">
        <v>1</v>
      </c>
      <c r="J780" s="3" t="s">
        <v>22</v>
      </c>
      <c r="K780" s="3" t="s">
        <v>2200</v>
      </c>
      <c r="L780" s="3" t="s">
        <v>325</v>
      </c>
      <c r="M780" s="2" t="s">
        <v>101</v>
      </c>
      <c r="N780" s="3">
        <v>49.023944</v>
      </c>
      <c r="O780" s="3">
        <v>33.459710999999999</v>
      </c>
      <c r="P780" s="3" t="s">
        <v>326</v>
      </c>
      <c r="Q780" s="3" t="s">
        <v>16</v>
      </c>
      <c r="R780" s="5" t="s">
        <v>3377</v>
      </c>
    </row>
    <row r="781" spans="1:18" x14ac:dyDescent="0.3">
      <c r="A781" s="3" t="s">
        <v>635</v>
      </c>
      <c r="B781" s="3" t="s">
        <v>2003</v>
      </c>
      <c r="C781" s="3" t="s">
        <v>98</v>
      </c>
      <c r="D781" s="3" t="s">
        <v>2311</v>
      </c>
      <c r="E781" s="2" t="s">
        <v>8</v>
      </c>
      <c r="F781" s="3" t="s">
        <v>9</v>
      </c>
      <c r="G781" s="3">
        <v>1</v>
      </c>
      <c r="H781" s="3" t="s">
        <v>3031</v>
      </c>
      <c r="I781" s="3">
        <v>1</v>
      </c>
      <c r="J781" s="3" t="s">
        <v>22</v>
      </c>
      <c r="K781" s="3" t="s">
        <v>2200</v>
      </c>
      <c r="L781" s="3" t="s">
        <v>635</v>
      </c>
      <c r="M781" s="2" t="s">
        <v>101</v>
      </c>
      <c r="N781" s="3">
        <v>49.082053000000002</v>
      </c>
      <c r="O781" s="3">
        <v>33.426158999999998</v>
      </c>
      <c r="P781" s="3" t="s">
        <v>636</v>
      </c>
      <c r="Q781" s="3" t="s">
        <v>16</v>
      </c>
      <c r="R781" s="5" t="s">
        <v>3377</v>
      </c>
    </row>
    <row r="782" spans="1:18" x14ac:dyDescent="0.3">
      <c r="A782" s="3" t="s">
        <v>1700</v>
      </c>
      <c r="B782" s="3" t="s">
        <v>2003</v>
      </c>
      <c r="C782" s="3" t="s">
        <v>98</v>
      </c>
      <c r="D782" s="3" t="s">
        <v>99</v>
      </c>
      <c r="E782" s="2" t="s">
        <v>8</v>
      </c>
      <c r="F782" s="3" t="s">
        <v>9</v>
      </c>
      <c r="G782" s="3">
        <v>1</v>
      </c>
      <c r="H782" s="3" t="s">
        <v>3059</v>
      </c>
      <c r="I782" s="3">
        <v>0</v>
      </c>
      <c r="J782" s="3" t="s">
        <v>62</v>
      </c>
      <c r="K782" s="3" t="s">
        <v>2204</v>
      </c>
      <c r="L782" s="3" t="s">
        <v>1700</v>
      </c>
      <c r="M782" s="2" t="s">
        <v>101</v>
      </c>
      <c r="N782" s="3">
        <v>49.024963999999997</v>
      </c>
      <c r="O782" s="3">
        <v>33.440007000000001</v>
      </c>
      <c r="P782" s="3" t="s">
        <v>1701</v>
      </c>
      <c r="Q782" s="3" t="s">
        <v>16</v>
      </c>
      <c r="R782" s="5" t="s">
        <v>3377</v>
      </c>
    </row>
    <row r="783" spans="1:18" x14ac:dyDescent="0.3">
      <c r="A783" s="5" t="s">
        <v>3438</v>
      </c>
      <c r="B783" s="3" t="s">
        <v>2003</v>
      </c>
      <c r="C783" s="5" t="s">
        <v>3439</v>
      </c>
      <c r="D783" s="5" t="s">
        <v>3440</v>
      </c>
      <c r="E783" s="2" t="s">
        <v>8</v>
      </c>
      <c r="F783" s="3" t="s">
        <v>9</v>
      </c>
      <c r="G783" s="5"/>
      <c r="H783" s="5"/>
      <c r="I783" s="5"/>
      <c r="J783" s="5"/>
      <c r="K783" s="5"/>
      <c r="L783" s="5"/>
      <c r="M783" s="5"/>
      <c r="N783" s="5" t="s">
        <v>3441</v>
      </c>
      <c r="O783" s="5" t="s">
        <v>3442</v>
      </c>
      <c r="P783" s="3" t="s">
        <v>3443</v>
      </c>
      <c r="Q783" s="3" t="s">
        <v>11</v>
      </c>
      <c r="R783" s="5" t="s">
        <v>3377</v>
      </c>
    </row>
    <row r="784" spans="1:18" x14ac:dyDescent="0.3">
      <c r="A784" s="3" t="s">
        <v>4866</v>
      </c>
      <c r="B784" s="3" t="s">
        <v>2003</v>
      </c>
      <c r="C784" s="3" t="s">
        <v>3013</v>
      </c>
      <c r="D784" s="3" t="s">
        <v>2268</v>
      </c>
      <c r="E784" s="2" t="s">
        <v>8</v>
      </c>
      <c r="F784" s="3" t="s">
        <v>9</v>
      </c>
      <c r="G784" s="3">
        <v>2</v>
      </c>
      <c r="H784" s="3" t="s">
        <v>3031</v>
      </c>
      <c r="I784" s="3">
        <v>1</v>
      </c>
      <c r="J784" s="3" t="s">
        <v>62</v>
      </c>
      <c r="K784" s="3" t="s">
        <v>2203</v>
      </c>
      <c r="L784" s="3" t="s">
        <v>445</v>
      </c>
      <c r="M784" s="2" t="s">
        <v>446</v>
      </c>
      <c r="N784" s="3">
        <v>49.197147999999999</v>
      </c>
      <c r="O784" s="3">
        <v>34.614781999999998</v>
      </c>
      <c r="P784" s="3" t="s">
        <v>447</v>
      </c>
      <c r="Q784" s="3" t="s">
        <v>11</v>
      </c>
      <c r="R784" s="5" t="s">
        <v>3377</v>
      </c>
    </row>
    <row r="785" spans="1:18" x14ac:dyDescent="0.3">
      <c r="A785" s="3" t="s">
        <v>5685</v>
      </c>
      <c r="B785" s="3" t="s">
        <v>2003</v>
      </c>
      <c r="C785" s="3" t="s">
        <v>2192</v>
      </c>
      <c r="D785" s="3" t="s">
        <v>2990</v>
      </c>
      <c r="E785" s="2" t="s">
        <v>8</v>
      </c>
      <c r="F785" s="3" t="s">
        <v>9</v>
      </c>
      <c r="G785" s="3">
        <v>1</v>
      </c>
      <c r="H785" s="3" t="s">
        <v>3031</v>
      </c>
      <c r="I785" s="3">
        <v>1</v>
      </c>
      <c r="J785" s="3" t="s">
        <v>22</v>
      </c>
      <c r="K785" s="3" t="s">
        <v>2200</v>
      </c>
      <c r="L785" s="3" t="s">
        <v>2165</v>
      </c>
      <c r="M785" s="2" t="s">
        <v>2164</v>
      </c>
      <c r="N785" s="3">
        <v>49.521186</v>
      </c>
      <c r="O785" s="3">
        <v>34.430256999999997</v>
      </c>
      <c r="P785" s="3" t="s">
        <v>2166</v>
      </c>
      <c r="Q785" s="3" t="s">
        <v>16</v>
      </c>
      <c r="R785" s="5" t="s">
        <v>3377</v>
      </c>
    </row>
    <row r="786" spans="1:18" x14ac:dyDescent="0.3">
      <c r="A786" s="5" t="s">
        <v>5684</v>
      </c>
      <c r="B786" s="5" t="s">
        <v>2003</v>
      </c>
      <c r="C786" s="5" t="s">
        <v>222</v>
      </c>
      <c r="D786" s="5" t="s">
        <v>3006</v>
      </c>
      <c r="E786" s="2" t="s">
        <v>8</v>
      </c>
      <c r="F786" s="3" t="s">
        <v>9</v>
      </c>
      <c r="G786" s="5">
        <v>2</v>
      </c>
      <c r="H786" s="3" t="s">
        <v>3082</v>
      </c>
      <c r="I786" s="5">
        <v>1</v>
      </c>
      <c r="J786" s="3" t="s">
        <v>22</v>
      </c>
      <c r="K786" s="3" t="s">
        <v>2201</v>
      </c>
      <c r="L786" s="5" t="s">
        <v>2183</v>
      </c>
      <c r="M786" s="5">
        <v>36020</v>
      </c>
      <c r="N786" s="5">
        <v>49.585818000000003</v>
      </c>
      <c r="O786" s="5">
        <v>34.555455000000002</v>
      </c>
      <c r="P786" s="5" t="s">
        <v>2223</v>
      </c>
      <c r="Q786" s="3" t="s">
        <v>11</v>
      </c>
      <c r="R786" s="5" t="s">
        <v>3377</v>
      </c>
    </row>
    <row r="787" spans="1:18" x14ac:dyDescent="0.3">
      <c r="A787" s="3" t="s">
        <v>5686</v>
      </c>
      <c r="B787" s="3" t="s">
        <v>2003</v>
      </c>
      <c r="C787" s="3" t="s">
        <v>222</v>
      </c>
      <c r="D787" s="3" t="s">
        <v>2643</v>
      </c>
      <c r="E787" s="2" t="s">
        <v>8</v>
      </c>
      <c r="F787" s="3" t="s">
        <v>9</v>
      </c>
      <c r="G787" s="3">
        <v>2</v>
      </c>
      <c r="H787" s="3" t="s">
        <v>3046</v>
      </c>
      <c r="I787" s="3">
        <v>0</v>
      </c>
      <c r="J787" s="3" t="s">
        <v>22</v>
      </c>
      <c r="K787" s="3" t="s">
        <v>2203</v>
      </c>
      <c r="L787" s="3" t="s">
        <v>1806</v>
      </c>
      <c r="M787" s="2" t="s">
        <v>223</v>
      </c>
      <c r="N787" s="3">
        <v>49.584456000000003</v>
      </c>
      <c r="O787" s="3">
        <v>34.549852999999999</v>
      </c>
      <c r="P787" s="3" t="s">
        <v>1807</v>
      </c>
      <c r="Q787" s="3" t="s">
        <v>11</v>
      </c>
      <c r="R787" s="5" t="s">
        <v>3377</v>
      </c>
    </row>
    <row r="788" spans="1:18" x14ac:dyDescent="0.3">
      <c r="A788" s="5" t="s">
        <v>5679</v>
      </c>
      <c r="B788" s="3" t="s">
        <v>2003</v>
      </c>
      <c r="C788" s="5" t="s">
        <v>222</v>
      </c>
      <c r="D788" s="5" t="s">
        <v>5680</v>
      </c>
      <c r="E788" s="2" t="s">
        <v>8</v>
      </c>
      <c r="F788" s="3" t="s">
        <v>9</v>
      </c>
      <c r="G788" s="5"/>
      <c r="H788" s="5"/>
      <c r="I788" s="5"/>
      <c r="J788" s="5"/>
      <c r="K788" s="5"/>
      <c r="L788" s="5"/>
      <c r="M788" s="5"/>
      <c r="N788" s="5" t="s">
        <v>5681</v>
      </c>
      <c r="O788" s="5" t="s">
        <v>5682</v>
      </c>
      <c r="P788" s="5" t="s">
        <v>5683</v>
      </c>
      <c r="Q788" s="3" t="s">
        <v>11</v>
      </c>
      <c r="R788" s="5" t="s">
        <v>3377</v>
      </c>
    </row>
    <row r="789" spans="1:18" x14ac:dyDescent="0.3">
      <c r="A789" s="3" t="s">
        <v>824</v>
      </c>
      <c r="B789" s="3" t="s">
        <v>2032</v>
      </c>
      <c r="C789" s="3" t="s">
        <v>2039</v>
      </c>
      <c r="D789" s="3" t="s">
        <v>2356</v>
      </c>
      <c r="E789" s="2" t="s">
        <v>8</v>
      </c>
      <c r="F789" s="3" t="s">
        <v>9</v>
      </c>
      <c r="G789" s="3">
        <v>2</v>
      </c>
      <c r="H789" s="3" t="s">
        <v>3046</v>
      </c>
      <c r="I789" s="3">
        <v>0</v>
      </c>
      <c r="J789" s="3" t="s">
        <v>22</v>
      </c>
      <c r="K789" s="3" t="s">
        <v>2203</v>
      </c>
      <c r="L789" s="3" t="s">
        <v>824</v>
      </c>
      <c r="M789" s="2" t="s">
        <v>825</v>
      </c>
      <c r="N789" s="3">
        <v>48.679592</v>
      </c>
      <c r="O789" s="3">
        <v>26.588363000000001</v>
      </c>
      <c r="P789" s="3" t="s">
        <v>826</v>
      </c>
      <c r="Q789" s="3" t="s">
        <v>11</v>
      </c>
      <c r="R789" s="5" t="s">
        <v>3377</v>
      </c>
    </row>
    <row r="790" spans="1:18" x14ac:dyDescent="0.3">
      <c r="A790" s="3" t="s">
        <v>106</v>
      </c>
      <c r="B790" s="3" t="s">
        <v>2022</v>
      </c>
      <c r="C790" s="3" t="s">
        <v>104</v>
      </c>
      <c r="D790" s="3" t="s">
        <v>105</v>
      </c>
      <c r="E790" s="2" t="s">
        <v>8</v>
      </c>
      <c r="F790" s="3" t="s">
        <v>9</v>
      </c>
      <c r="G790" s="3">
        <v>1</v>
      </c>
      <c r="H790" s="3" t="s">
        <v>3031</v>
      </c>
      <c r="I790" s="3">
        <v>1</v>
      </c>
      <c r="J790" s="3" t="s">
        <v>22</v>
      </c>
      <c r="K790" s="3" t="s">
        <v>2200</v>
      </c>
      <c r="L790" s="3" t="s">
        <v>106</v>
      </c>
      <c r="M790" s="2" t="s">
        <v>107</v>
      </c>
      <c r="N790" s="3">
        <v>48.742348999999997</v>
      </c>
      <c r="O790" s="3">
        <v>37.589734999999997</v>
      </c>
      <c r="P790" s="3" t="s">
        <v>108</v>
      </c>
      <c r="Q790" s="3" t="s">
        <v>16</v>
      </c>
      <c r="R790" s="5" t="s">
        <v>3377</v>
      </c>
    </row>
    <row r="791" spans="1:18" x14ac:dyDescent="0.3">
      <c r="A791" s="3" t="s">
        <v>1497</v>
      </c>
      <c r="B791" s="3" t="s">
        <v>2022</v>
      </c>
      <c r="C791" s="3" t="s">
        <v>104</v>
      </c>
      <c r="D791" s="3" t="s">
        <v>2549</v>
      </c>
      <c r="E791" s="2" t="s">
        <v>8</v>
      </c>
      <c r="F791" s="3" t="s">
        <v>9</v>
      </c>
      <c r="G791" s="3">
        <v>1</v>
      </c>
      <c r="H791" s="3" t="s">
        <v>3031</v>
      </c>
      <c r="I791" s="3">
        <v>1</v>
      </c>
      <c r="J791" s="3" t="s">
        <v>62</v>
      </c>
      <c r="K791" s="3" t="s">
        <v>2200</v>
      </c>
      <c r="L791" s="3" t="s">
        <v>1497</v>
      </c>
      <c r="M791" s="2" t="s">
        <v>107</v>
      </c>
      <c r="N791" s="3">
        <v>48.72786</v>
      </c>
      <c r="O791" s="3">
        <v>37.593505999999998</v>
      </c>
      <c r="P791" s="3" t="s">
        <v>1498</v>
      </c>
      <c r="Q791" s="3" t="s">
        <v>16</v>
      </c>
      <c r="R791" s="5" t="s">
        <v>3377</v>
      </c>
    </row>
    <row r="792" spans="1:18" x14ac:dyDescent="0.3">
      <c r="A792" s="3" t="s">
        <v>1309</v>
      </c>
      <c r="B792" s="3" t="s">
        <v>2022</v>
      </c>
      <c r="C792" s="3" t="s">
        <v>104</v>
      </c>
      <c r="D792" s="3" t="s">
        <v>2500</v>
      </c>
      <c r="E792" s="2" t="s">
        <v>8</v>
      </c>
      <c r="F792" s="3" t="s">
        <v>9</v>
      </c>
      <c r="G792" s="3">
        <v>1</v>
      </c>
      <c r="H792" s="3" t="s">
        <v>3031</v>
      </c>
      <c r="I792" s="3">
        <v>1</v>
      </c>
      <c r="J792" s="3" t="s">
        <v>62</v>
      </c>
      <c r="K792" s="3" t="s">
        <v>2200</v>
      </c>
      <c r="L792" s="3" t="s">
        <v>1309</v>
      </c>
      <c r="M792" s="2" t="s">
        <v>107</v>
      </c>
      <c r="N792" s="3">
        <v>48.725293000000001</v>
      </c>
      <c r="O792" s="3">
        <v>37.540146999999997</v>
      </c>
      <c r="P792" s="3" t="s">
        <v>1310</v>
      </c>
      <c r="Q792" s="3" t="s">
        <v>16</v>
      </c>
      <c r="R792" s="5" t="s">
        <v>3377</v>
      </c>
    </row>
    <row r="793" spans="1:18" x14ac:dyDescent="0.3">
      <c r="A793" s="3" t="s">
        <v>1646</v>
      </c>
      <c r="B793" s="3" t="s">
        <v>2022</v>
      </c>
      <c r="C793" s="3" t="s">
        <v>273</v>
      </c>
      <c r="D793" s="3" t="s">
        <v>2594</v>
      </c>
      <c r="E793" s="2" t="s">
        <v>8</v>
      </c>
      <c r="F793" s="3" t="s">
        <v>9</v>
      </c>
      <c r="G793" s="3">
        <v>1</v>
      </c>
      <c r="H793" s="3" t="s">
        <v>3031</v>
      </c>
      <c r="I793" s="3">
        <v>1</v>
      </c>
      <c r="J793" s="3" t="s">
        <v>62</v>
      </c>
      <c r="K793" s="3" t="s">
        <v>2200</v>
      </c>
      <c r="L793" s="3" t="s">
        <v>1646</v>
      </c>
      <c r="M793" s="2" t="s">
        <v>1647</v>
      </c>
      <c r="N793" s="3">
        <v>48.854357</v>
      </c>
      <c r="O793" s="3">
        <v>37.608877</v>
      </c>
      <c r="P793" s="3" t="s">
        <v>1648</v>
      </c>
      <c r="Q793" s="3" t="s">
        <v>16</v>
      </c>
      <c r="R793" s="5" t="s">
        <v>3377</v>
      </c>
    </row>
    <row r="794" spans="1:18" x14ac:dyDescent="0.3">
      <c r="A794" s="3" t="s">
        <v>3236</v>
      </c>
      <c r="B794" s="3" t="s">
        <v>2022</v>
      </c>
      <c r="C794" s="3" t="s">
        <v>273</v>
      </c>
      <c r="D794" s="3" t="s">
        <v>3237</v>
      </c>
      <c r="E794" s="2" t="s">
        <v>8</v>
      </c>
      <c r="F794" s="3" t="s">
        <v>9</v>
      </c>
      <c r="G794" s="3">
        <v>48.834850000000003</v>
      </c>
      <c r="H794" s="3">
        <v>37.581800000000001</v>
      </c>
      <c r="I794" s="3" t="s">
        <v>3238</v>
      </c>
      <c r="J794" s="3" t="s">
        <v>16</v>
      </c>
      <c r="K794" s="3"/>
      <c r="L794" s="3"/>
      <c r="M794" s="2"/>
      <c r="N794" s="3">
        <v>48.834850000000003</v>
      </c>
      <c r="O794" s="3">
        <v>37.581800000000001</v>
      </c>
      <c r="P794" s="3" t="s">
        <v>3238</v>
      </c>
      <c r="Q794" s="3" t="s">
        <v>16</v>
      </c>
      <c r="R794" s="5" t="s">
        <v>3377</v>
      </c>
    </row>
    <row r="795" spans="1:18" x14ac:dyDescent="0.3">
      <c r="A795" s="3" t="s">
        <v>694</v>
      </c>
      <c r="B795" s="3" t="s">
        <v>2022</v>
      </c>
      <c r="C795" s="3" t="s">
        <v>233</v>
      </c>
      <c r="D795" s="3" t="s">
        <v>2323</v>
      </c>
      <c r="E795" s="2" t="s">
        <v>8</v>
      </c>
      <c r="F795" s="3" t="s">
        <v>9</v>
      </c>
      <c r="G795" s="3">
        <v>2</v>
      </c>
      <c r="H795" s="3" t="s">
        <v>3031</v>
      </c>
      <c r="I795" s="3">
        <v>1</v>
      </c>
      <c r="J795" s="3" t="s">
        <v>22</v>
      </c>
      <c r="K795" s="3" t="s">
        <v>2203</v>
      </c>
      <c r="L795" s="3" t="s">
        <v>694</v>
      </c>
      <c r="M795" s="2" t="s">
        <v>695</v>
      </c>
      <c r="N795" s="3">
        <v>48.619</v>
      </c>
      <c r="O795" s="3">
        <v>37.5244</v>
      </c>
      <c r="P795" s="3" t="s">
        <v>696</v>
      </c>
      <c r="Q795" s="3" t="s">
        <v>11</v>
      </c>
      <c r="R795" s="5" t="s">
        <v>3377</v>
      </c>
    </row>
    <row r="796" spans="1:18" x14ac:dyDescent="0.3">
      <c r="A796" s="3" t="s">
        <v>1826</v>
      </c>
      <c r="B796" s="3" t="s">
        <v>2022</v>
      </c>
      <c r="C796" s="3" t="s">
        <v>233</v>
      </c>
      <c r="D796" s="3" t="s">
        <v>2649</v>
      </c>
      <c r="E796" s="2" t="s">
        <v>8</v>
      </c>
      <c r="F796" s="3" t="s">
        <v>9</v>
      </c>
      <c r="G796" s="3">
        <v>2</v>
      </c>
      <c r="H796" s="3" t="s">
        <v>3031</v>
      </c>
      <c r="I796" s="3">
        <v>1</v>
      </c>
      <c r="J796" s="3" t="s">
        <v>62</v>
      </c>
      <c r="K796" s="3" t="s">
        <v>2205</v>
      </c>
      <c r="L796" s="3" t="s">
        <v>1826</v>
      </c>
      <c r="M796" s="2" t="s">
        <v>1419</v>
      </c>
      <c r="N796" s="3">
        <v>48.623430999999997</v>
      </c>
      <c r="O796" s="3">
        <v>37.528545999999999</v>
      </c>
      <c r="P796" s="3" t="s">
        <v>1827</v>
      </c>
      <c r="Q796" s="3" t="s">
        <v>11</v>
      </c>
      <c r="R796" s="5" t="s">
        <v>3377</v>
      </c>
    </row>
    <row r="797" spans="1:18" x14ac:dyDescent="0.3">
      <c r="A797" s="3" t="s">
        <v>1217</v>
      </c>
      <c r="B797" s="3" t="s">
        <v>2022</v>
      </c>
      <c r="C797" s="3" t="s">
        <v>233</v>
      </c>
      <c r="D797" s="3" t="s">
        <v>2471</v>
      </c>
      <c r="E797" s="2" t="s">
        <v>8</v>
      </c>
      <c r="F797" s="3" t="s">
        <v>9</v>
      </c>
      <c r="G797" s="3">
        <v>1</v>
      </c>
      <c r="H797" s="3" t="s">
        <v>3031</v>
      </c>
      <c r="I797" s="3">
        <v>1</v>
      </c>
      <c r="J797" s="3" t="s">
        <v>62</v>
      </c>
      <c r="K797" s="3" t="s">
        <v>2200</v>
      </c>
      <c r="L797" s="3" t="s">
        <v>1217</v>
      </c>
      <c r="M797" s="2" t="s">
        <v>695</v>
      </c>
      <c r="N797" s="3">
        <v>48.612177000000003</v>
      </c>
      <c r="O797" s="3">
        <v>37.532924000000001</v>
      </c>
      <c r="P797" s="3" t="s">
        <v>1218</v>
      </c>
      <c r="Q797" s="3" t="s">
        <v>16</v>
      </c>
      <c r="R797" s="5" t="s">
        <v>3377</v>
      </c>
    </row>
    <row r="798" spans="1:18" x14ac:dyDescent="0.3">
      <c r="A798" s="5" t="s">
        <v>4941</v>
      </c>
      <c r="B798" s="3" t="s">
        <v>2022</v>
      </c>
      <c r="C798" s="3" t="s">
        <v>233</v>
      </c>
      <c r="D798" s="5" t="s">
        <v>4945</v>
      </c>
      <c r="E798" s="2" t="s">
        <v>8</v>
      </c>
      <c r="F798" s="3" t="s">
        <v>9</v>
      </c>
      <c r="G798" s="5"/>
      <c r="H798" s="5"/>
      <c r="I798" s="5"/>
      <c r="J798" s="5"/>
      <c r="K798" s="5"/>
      <c r="L798" s="5"/>
      <c r="M798" s="5"/>
      <c r="N798" s="5" t="s">
        <v>4942</v>
      </c>
      <c r="O798" s="5" t="s">
        <v>4943</v>
      </c>
      <c r="P798" s="5" t="s">
        <v>4944</v>
      </c>
      <c r="Q798" s="3" t="s">
        <v>11</v>
      </c>
      <c r="R798" s="5" t="s">
        <v>3377</v>
      </c>
    </row>
    <row r="799" spans="1:18" x14ac:dyDescent="0.3">
      <c r="A799" s="3" t="s">
        <v>267</v>
      </c>
      <c r="B799" s="3" t="s">
        <v>2022</v>
      </c>
      <c r="C799" s="3" t="s">
        <v>266</v>
      </c>
      <c r="D799" s="3" t="s">
        <v>2250</v>
      </c>
      <c r="E799" s="2" t="s">
        <v>8</v>
      </c>
      <c r="F799" s="3" t="s">
        <v>9</v>
      </c>
      <c r="G799" s="3">
        <v>1</v>
      </c>
      <c r="H799" s="3" t="s">
        <v>3043</v>
      </c>
      <c r="I799" s="3">
        <v>1</v>
      </c>
      <c r="J799" s="3" t="s">
        <v>22</v>
      </c>
      <c r="K799" s="3" t="s">
        <v>3094</v>
      </c>
      <c r="L799" s="3" t="s">
        <v>267</v>
      </c>
      <c r="M799" s="2" t="s">
        <v>268</v>
      </c>
      <c r="N799" s="3">
        <v>48.509208000000001</v>
      </c>
      <c r="O799" s="3">
        <v>37.682476000000001</v>
      </c>
      <c r="P799" s="3" t="s">
        <v>269</v>
      </c>
      <c r="Q799" s="3" t="s">
        <v>16</v>
      </c>
      <c r="R799" s="5" t="s">
        <v>3377</v>
      </c>
    </row>
    <row r="800" spans="1:18" x14ac:dyDescent="0.3">
      <c r="A800" s="3" t="s">
        <v>279</v>
      </c>
      <c r="B800" s="3" t="s">
        <v>2022</v>
      </c>
      <c r="C800" s="3" t="s">
        <v>266</v>
      </c>
      <c r="D800" s="3" t="s">
        <v>278</v>
      </c>
      <c r="E800" s="2" t="s">
        <v>8</v>
      </c>
      <c r="F800" s="3" t="s">
        <v>9</v>
      </c>
      <c r="G800" s="3">
        <v>1</v>
      </c>
      <c r="H800" s="3" t="s">
        <v>3031</v>
      </c>
      <c r="I800" s="3">
        <v>1</v>
      </c>
      <c r="J800" s="3" t="s">
        <v>62</v>
      </c>
      <c r="K800" s="3" t="s">
        <v>2200</v>
      </c>
      <c r="L800" s="3" t="s">
        <v>279</v>
      </c>
      <c r="M800" s="2" t="s">
        <v>268</v>
      </c>
      <c r="N800" s="3">
        <v>48.534632000000002</v>
      </c>
      <c r="O800" s="3">
        <v>37.693677999999998</v>
      </c>
      <c r="P800" s="3" t="s">
        <v>280</v>
      </c>
      <c r="Q800" s="3" t="s">
        <v>16</v>
      </c>
      <c r="R800" s="5" t="s">
        <v>3377</v>
      </c>
    </row>
    <row r="801" spans="1:18" x14ac:dyDescent="0.3">
      <c r="A801" s="3" t="s">
        <v>1255</v>
      </c>
      <c r="B801" s="3" t="s">
        <v>2022</v>
      </c>
      <c r="C801" s="3" t="s">
        <v>266</v>
      </c>
      <c r="D801" s="3" t="s">
        <v>2484</v>
      </c>
      <c r="E801" s="2" t="s">
        <v>8</v>
      </c>
      <c r="F801" s="3" t="s">
        <v>9</v>
      </c>
      <c r="G801" s="3">
        <v>2</v>
      </c>
      <c r="H801" s="3" t="s">
        <v>3031</v>
      </c>
      <c r="I801" s="3">
        <v>1</v>
      </c>
      <c r="J801" s="3" t="s">
        <v>62</v>
      </c>
      <c r="K801" s="3" t="s">
        <v>2203</v>
      </c>
      <c r="L801" s="3" t="s">
        <v>1255</v>
      </c>
      <c r="M801" s="2" t="s">
        <v>268</v>
      </c>
      <c r="N801" s="3">
        <v>48.512594999999997</v>
      </c>
      <c r="O801" s="3">
        <v>37.685575</v>
      </c>
      <c r="P801" s="3" t="s">
        <v>1256</v>
      </c>
      <c r="Q801" s="3" t="s">
        <v>11</v>
      </c>
      <c r="R801" s="5" t="s">
        <v>3377</v>
      </c>
    </row>
    <row r="802" spans="1:18" x14ac:dyDescent="0.3">
      <c r="A802" s="3" t="s">
        <v>1263</v>
      </c>
      <c r="B802" s="3" t="s">
        <v>2022</v>
      </c>
      <c r="C802" s="3" t="s">
        <v>266</v>
      </c>
      <c r="D802" s="3" t="s">
        <v>2487</v>
      </c>
      <c r="E802" s="2" t="s">
        <v>8</v>
      </c>
      <c r="F802" s="3" t="s">
        <v>9</v>
      </c>
      <c r="G802" s="3">
        <v>1</v>
      </c>
      <c r="H802" s="3" t="s">
        <v>3031</v>
      </c>
      <c r="I802" s="3">
        <v>1</v>
      </c>
      <c r="J802" s="3" t="s">
        <v>62</v>
      </c>
      <c r="K802" s="3" t="s">
        <v>2200</v>
      </c>
      <c r="L802" s="3" t="s">
        <v>1263</v>
      </c>
      <c r="M802" s="2" t="s">
        <v>268</v>
      </c>
      <c r="N802" s="3">
        <v>48.51294</v>
      </c>
      <c r="O802" s="3">
        <v>37.730047999999996</v>
      </c>
      <c r="P802" s="3" t="s">
        <v>1264</v>
      </c>
      <c r="Q802" s="3" t="s">
        <v>16</v>
      </c>
      <c r="R802" s="5" t="s">
        <v>3377</v>
      </c>
    </row>
    <row r="803" spans="1:18" x14ac:dyDescent="0.3">
      <c r="A803" s="3" t="s">
        <v>1266</v>
      </c>
      <c r="B803" s="3" t="s">
        <v>2022</v>
      </c>
      <c r="C803" s="3" t="s">
        <v>1265</v>
      </c>
      <c r="D803" s="3" t="s">
        <v>2488</v>
      </c>
      <c r="E803" s="2" t="s">
        <v>8</v>
      </c>
      <c r="F803" s="3" t="s">
        <v>9</v>
      </c>
      <c r="G803" s="3">
        <v>2</v>
      </c>
      <c r="H803" s="3" t="s">
        <v>3031</v>
      </c>
      <c r="I803" s="3">
        <v>1</v>
      </c>
      <c r="J803" s="3" t="s">
        <v>62</v>
      </c>
      <c r="K803" s="3" t="s">
        <v>2203</v>
      </c>
      <c r="L803" s="3" t="s">
        <v>1266</v>
      </c>
      <c r="M803" s="2" t="s">
        <v>268</v>
      </c>
      <c r="N803" s="3">
        <v>48.574036</v>
      </c>
      <c r="O803" s="3">
        <v>37.627594999999999</v>
      </c>
      <c r="P803" s="3" t="s">
        <v>1267</v>
      </c>
      <c r="Q803" s="3" t="s">
        <v>11</v>
      </c>
      <c r="R803" s="5" t="s">
        <v>3377</v>
      </c>
    </row>
    <row r="804" spans="1:18" x14ac:dyDescent="0.3">
      <c r="A804" s="3" t="s">
        <v>275</v>
      </c>
      <c r="B804" s="3" t="s">
        <v>2022</v>
      </c>
      <c r="C804" s="3" t="s">
        <v>273</v>
      </c>
      <c r="D804" s="3" t="s">
        <v>274</v>
      </c>
      <c r="E804" s="2" t="s">
        <v>8</v>
      </c>
      <c r="F804" s="3" t="s">
        <v>9</v>
      </c>
      <c r="G804" s="3">
        <v>1</v>
      </c>
      <c r="H804" s="3" t="s">
        <v>3031</v>
      </c>
      <c r="I804" s="3">
        <v>1</v>
      </c>
      <c r="J804" s="3" t="s">
        <v>22</v>
      </c>
      <c r="K804" s="3" t="s">
        <v>2200</v>
      </c>
      <c r="L804" s="3" t="s">
        <v>275</v>
      </c>
      <c r="M804" s="2" t="s">
        <v>276</v>
      </c>
      <c r="N804" s="3">
        <v>48.849946000000003</v>
      </c>
      <c r="O804" s="3">
        <v>37.606873</v>
      </c>
      <c r="P804" s="3" t="s">
        <v>277</v>
      </c>
      <c r="Q804" s="3" t="s">
        <v>16</v>
      </c>
      <c r="R804" s="5" t="s">
        <v>3377</v>
      </c>
    </row>
    <row r="805" spans="1:18" x14ac:dyDescent="0.3">
      <c r="A805" s="3" t="s">
        <v>628</v>
      </c>
      <c r="B805" s="3" t="s">
        <v>2022</v>
      </c>
      <c r="C805" s="3" t="s">
        <v>627</v>
      </c>
      <c r="D805" s="3" t="s">
        <v>2310</v>
      </c>
      <c r="E805" s="2" t="s">
        <v>8</v>
      </c>
      <c r="F805" s="3" t="s">
        <v>9</v>
      </c>
      <c r="G805" s="3">
        <v>2</v>
      </c>
      <c r="H805" s="3" t="s">
        <v>3031</v>
      </c>
      <c r="I805" s="3">
        <v>1</v>
      </c>
      <c r="J805" s="3" t="s">
        <v>62</v>
      </c>
      <c r="K805" s="3" t="s">
        <v>2203</v>
      </c>
      <c r="L805" s="3" t="s">
        <v>628</v>
      </c>
      <c r="M805" s="2" t="s">
        <v>629</v>
      </c>
      <c r="N805" s="3">
        <v>49.037477000000003</v>
      </c>
      <c r="O805" s="3">
        <v>37.553773999999997</v>
      </c>
      <c r="P805" s="3" t="s">
        <v>630</v>
      </c>
      <c r="Q805" s="3" t="s">
        <v>11</v>
      </c>
      <c r="R805" s="5" t="s">
        <v>3377</v>
      </c>
    </row>
    <row r="806" spans="1:18" x14ac:dyDescent="0.3">
      <c r="A806" s="3" t="s">
        <v>1418</v>
      </c>
      <c r="B806" s="3" t="s">
        <v>2022</v>
      </c>
      <c r="C806" s="3" t="s">
        <v>233</v>
      </c>
      <c r="D806" s="3" t="s">
        <v>2527</v>
      </c>
      <c r="E806" s="2" t="s">
        <v>8</v>
      </c>
      <c r="F806" s="3" t="s">
        <v>9</v>
      </c>
      <c r="G806" s="3">
        <v>2</v>
      </c>
      <c r="H806" s="3" t="s">
        <v>3031</v>
      </c>
      <c r="I806" s="3">
        <v>1</v>
      </c>
      <c r="J806" s="3" t="s">
        <v>62</v>
      </c>
      <c r="K806" s="3" t="s">
        <v>2203</v>
      </c>
      <c r="L806" s="3" t="s">
        <v>1418</v>
      </c>
      <c r="M806" s="2" t="s">
        <v>1419</v>
      </c>
      <c r="N806" s="3">
        <v>48.621378999999997</v>
      </c>
      <c r="O806" s="3">
        <v>37.525314999999999</v>
      </c>
      <c r="P806" s="3" t="s">
        <v>1420</v>
      </c>
      <c r="Q806" s="3" t="s">
        <v>11</v>
      </c>
      <c r="R806" s="5" t="s">
        <v>3377</v>
      </c>
    </row>
    <row r="807" spans="1:18" x14ac:dyDescent="0.3">
      <c r="A807" s="3" t="s">
        <v>1493</v>
      </c>
      <c r="B807" s="3" t="s">
        <v>2022</v>
      </c>
      <c r="C807" s="3" t="s">
        <v>233</v>
      </c>
      <c r="D807" s="3" t="s">
        <v>2548</v>
      </c>
      <c r="E807" s="2" t="s">
        <v>8</v>
      </c>
      <c r="F807" s="3" t="s">
        <v>9</v>
      </c>
      <c r="G807" s="3">
        <v>1</v>
      </c>
      <c r="H807" s="3" t="s">
        <v>3031</v>
      </c>
      <c r="I807" s="3">
        <v>1</v>
      </c>
      <c r="J807" s="3" t="s">
        <v>62</v>
      </c>
      <c r="K807" s="3" t="s">
        <v>2200</v>
      </c>
      <c r="L807" s="3" t="s">
        <v>1493</v>
      </c>
      <c r="M807" s="2" t="s">
        <v>1419</v>
      </c>
      <c r="N807" s="3">
        <v>48.622301999999998</v>
      </c>
      <c r="O807" s="3">
        <v>37.527292000000003</v>
      </c>
      <c r="P807" s="3" t="s">
        <v>1494</v>
      </c>
      <c r="Q807" s="3" t="s">
        <v>16</v>
      </c>
      <c r="R807" s="5" t="s">
        <v>3377</v>
      </c>
    </row>
    <row r="808" spans="1:18" x14ac:dyDescent="0.3">
      <c r="A808" s="3" t="s">
        <v>1511</v>
      </c>
      <c r="B808" s="3" t="s">
        <v>2022</v>
      </c>
      <c r="C808" s="3" t="s">
        <v>575</v>
      </c>
      <c r="D808" s="3" t="s">
        <v>2301</v>
      </c>
      <c r="E808" s="2" t="s">
        <v>8</v>
      </c>
      <c r="F808" s="3" t="s">
        <v>9</v>
      </c>
      <c r="G808" s="3">
        <v>2</v>
      </c>
      <c r="H808" s="3" t="s">
        <v>3031</v>
      </c>
      <c r="I808" s="3">
        <v>1</v>
      </c>
      <c r="J808" s="3" t="s">
        <v>62</v>
      </c>
      <c r="K808" s="3" t="s">
        <v>2203</v>
      </c>
      <c r="L808" s="3" t="s">
        <v>1511</v>
      </c>
      <c r="M808" s="2" t="s">
        <v>577</v>
      </c>
      <c r="N808" s="3">
        <v>48.149717000000003</v>
      </c>
      <c r="O808" s="3">
        <v>37.723303999999999</v>
      </c>
      <c r="P808" s="3" t="s">
        <v>1512</v>
      </c>
      <c r="Q808" s="3" t="s">
        <v>11</v>
      </c>
      <c r="R808" s="5" t="s">
        <v>3377</v>
      </c>
    </row>
    <row r="809" spans="1:18" x14ac:dyDescent="0.3">
      <c r="A809" s="3" t="s">
        <v>579</v>
      </c>
      <c r="B809" s="3" t="s">
        <v>2022</v>
      </c>
      <c r="C809" s="3" t="s">
        <v>575</v>
      </c>
      <c r="D809" s="3" t="s">
        <v>2301</v>
      </c>
      <c r="E809" s="2" t="s">
        <v>8</v>
      </c>
      <c r="F809" s="3" t="s">
        <v>9</v>
      </c>
      <c r="G809" s="3">
        <v>2</v>
      </c>
      <c r="H809" s="3" t="s">
        <v>3031</v>
      </c>
      <c r="I809" s="3">
        <v>1</v>
      </c>
      <c r="J809" s="3" t="s">
        <v>62</v>
      </c>
      <c r="K809" s="3" t="s">
        <v>2203</v>
      </c>
      <c r="L809" s="3" t="s">
        <v>579</v>
      </c>
      <c r="M809" s="2" t="s">
        <v>577</v>
      </c>
      <c r="N809" s="3">
        <v>48.149717000000003</v>
      </c>
      <c r="O809" s="3">
        <v>37.723303999999999</v>
      </c>
      <c r="P809" s="3" t="s">
        <v>580</v>
      </c>
      <c r="Q809" s="3" t="s">
        <v>11</v>
      </c>
      <c r="R809" s="5" t="s">
        <v>3377</v>
      </c>
    </row>
    <row r="810" spans="1:18" x14ac:dyDescent="0.3">
      <c r="A810" s="3" t="s">
        <v>576</v>
      </c>
      <c r="B810" s="3" t="s">
        <v>2022</v>
      </c>
      <c r="C810" s="3" t="s">
        <v>575</v>
      </c>
      <c r="D810" s="3" t="s">
        <v>2301</v>
      </c>
      <c r="E810" s="2" t="s">
        <v>8</v>
      </c>
      <c r="F810" s="3" t="s">
        <v>9</v>
      </c>
      <c r="G810" s="3">
        <v>2</v>
      </c>
      <c r="H810" s="3" t="s">
        <v>3031</v>
      </c>
      <c r="I810" s="3">
        <v>1</v>
      </c>
      <c r="J810" s="3" t="s">
        <v>62</v>
      </c>
      <c r="K810" s="3" t="s">
        <v>2203</v>
      </c>
      <c r="L810" s="3" t="s">
        <v>576</v>
      </c>
      <c r="M810" s="2" t="s">
        <v>577</v>
      </c>
      <c r="N810" s="3">
        <v>48.149717000000003</v>
      </c>
      <c r="O810" s="3">
        <v>37.723303999999999</v>
      </c>
      <c r="P810" s="3" t="s">
        <v>578</v>
      </c>
      <c r="Q810" s="3" t="s">
        <v>11</v>
      </c>
      <c r="R810" s="5" t="s">
        <v>3377</v>
      </c>
    </row>
    <row r="811" spans="1:18" x14ac:dyDescent="0.3">
      <c r="A811" s="3" t="s">
        <v>1606</v>
      </c>
      <c r="B811" s="3" t="s">
        <v>2202</v>
      </c>
      <c r="C811" s="3" t="s">
        <v>219</v>
      </c>
      <c r="D811" s="3" t="s">
        <v>2577</v>
      </c>
      <c r="E811" s="2" t="s">
        <v>8</v>
      </c>
      <c r="F811" s="3" t="s">
        <v>9</v>
      </c>
      <c r="G811" s="3">
        <v>1</v>
      </c>
      <c r="H811" s="3" t="s">
        <v>3031</v>
      </c>
      <c r="I811" s="3">
        <v>1</v>
      </c>
      <c r="J811" s="3" t="s">
        <v>62</v>
      </c>
      <c r="K811" s="3" t="s">
        <v>2200</v>
      </c>
      <c r="L811" s="3" t="s">
        <v>1606</v>
      </c>
      <c r="M811" s="2" t="s">
        <v>221</v>
      </c>
      <c r="N811" s="3">
        <v>48.741473999999997</v>
      </c>
      <c r="O811" s="3">
        <v>39.229114000000003</v>
      </c>
      <c r="P811" s="3" t="s">
        <v>1607</v>
      </c>
      <c r="Q811" s="3" t="s">
        <v>16</v>
      </c>
      <c r="R811" s="5" t="s">
        <v>3377</v>
      </c>
    </row>
    <row r="812" spans="1:18" x14ac:dyDescent="0.3">
      <c r="A812" s="3" t="s">
        <v>692</v>
      </c>
      <c r="B812" s="3" t="s">
        <v>2202</v>
      </c>
      <c r="C812" s="3" t="s">
        <v>219</v>
      </c>
      <c r="D812" s="3" t="s">
        <v>2322</v>
      </c>
      <c r="E812" s="2" t="s">
        <v>8</v>
      </c>
      <c r="F812" s="3" t="s">
        <v>9</v>
      </c>
      <c r="G812" s="3">
        <v>1</v>
      </c>
      <c r="H812" s="3" t="s">
        <v>3031</v>
      </c>
      <c r="I812" s="3">
        <v>1</v>
      </c>
      <c r="J812" s="3" t="s">
        <v>62</v>
      </c>
      <c r="K812" s="3" t="s">
        <v>2200</v>
      </c>
      <c r="L812" s="3" t="s">
        <v>692</v>
      </c>
      <c r="M812" s="2" t="s">
        <v>221</v>
      </c>
      <c r="N812" s="3">
        <v>48.734265999999998</v>
      </c>
      <c r="O812" s="3">
        <v>39.238959999999999</v>
      </c>
      <c r="P812" s="3" t="s">
        <v>693</v>
      </c>
      <c r="Q812" s="3" t="s">
        <v>16</v>
      </c>
      <c r="R812" s="5" t="s">
        <v>3377</v>
      </c>
    </row>
    <row r="813" spans="1:18" x14ac:dyDescent="0.3">
      <c r="A813" s="3" t="s">
        <v>4981</v>
      </c>
      <c r="B813" s="3" t="s">
        <v>2202</v>
      </c>
      <c r="C813" s="3" t="s">
        <v>960</v>
      </c>
      <c r="D813" s="3" t="s">
        <v>4982</v>
      </c>
      <c r="E813" s="2" t="s">
        <v>8</v>
      </c>
      <c r="F813" s="3" t="s">
        <v>9</v>
      </c>
      <c r="G813" s="3">
        <v>2</v>
      </c>
      <c r="H813" s="3" t="s">
        <v>3031</v>
      </c>
      <c r="I813" s="3">
        <v>1</v>
      </c>
      <c r="J813" s="3" t="s">
        <v>62</v>
      </c>
      <c r="K813" s="3" t="s">
        <v>2205</v>
      </c>
      <c r="L813" s="3" t="s">
        <v>220</v>
      </c>
      <c r="M813" s="2" t="s">
        <v>221</v>
      </c>
      <c r="N813" s="3" t="s">
        <v>4983</v>
      </c>
      <c r="O813" s="3" t="s">
        <v>4984</v>
      </c>
      <c r="P813" s="3" t="s">
        <v>4985</v>
      </c>
      <c r="Q813" s="3" t="s">
        <v>11</v>
      </c>
      <c r="R813" s="5" t="s">
        <v>3377</v>
      </c>
    </row>
    <row r="814" spans="1:18" x14ac:dyDescent="0.3">
      <c r="A814" s="3" t="s">
        <v>961</v>
      </c>
      <c r="B814" s="3" t="s">
        <v>2022</v>
      </c>
      <c r="C814" s="3" t="s">
        <v>960</v>
      </c>
      <c r="D814" s="3" t="s">
        <v>2398</v>
      </c>
      <c r="E814" s="2" t="s">
        <v>8</v>
      </c>
      <c r="F814" s="3" t="s">
        <v>9</v>
      </c>
      <c r="G814" s="3">
        <v>1</v>
      </c>
      <c r="H814" s="1" t="s">
        <v>3046</v>
      </c>
      <c r="I814" s="3">
        <v>1</v>
      </c>
      <c r="J814" s="3" t="s">
        <v>62</v>
      </c>
      <c r="K814" s="3" t="s">
        <v>2200</v>
      </c>
      <c r="L814" s="3" t="s">
        <v>961</v>
      </c>
      <c r="M814" s="2">
        <v>79000</v>
      </c>
      <c r="N814" s="3">
        <v>49.832594</v>
      </c>
      <c r="O814" s="3">
        <v>48.913238999999997</v>
      </c>
      <c r="P814" s="3" t="s">
        <v>962</v>
      </c>
      <c r="Q814" s="3" t="s">
        <v>16</v>
      </c>
      <c r="R814" s="5" t="s">
        <v>3377</v>
      </c>
    </row>
    <row r="815" spans="1:18" x14ac:dyDescent="0.3">
      <c r="A815" s="3" t="s">
        <v>1610</v>
      </c>
      <c r="B815" s="3" t="s">
        <v>2022</v>
      </c>
      <c r="C815" s="3" t="s">
        <v>700</v>
      </c>
      <c r="D815" s="3" t="s">
        <v>2578</v>
      </c>
      <c r="E815" s="2" t="s">
        <v>8</v>
      </c>
      <c r="F815" s="3" t="s">
        <v>9</v>
      </c>
      <c r="G815" s="3">
        <v>1</v>
      </c>
      <c r="H815" s="3" t="s">
        <v>3031</v>
      </c>
      <c r="I815" s="3">
        <v>1</v>
      </c>
      <c r="J815" s="3" t="s">
        <v>62</v>
      </c>
      <c r="K815" s="3" t="s">
        <v>2200</v>
      </c>
      <c r="L815" s="3" t="s">
        <v>1610</v>
      </c>
      <c r="M815" s="2" t="s">
        <v>701</v>
      </c>
      <c r="N815" s="3">
        <v>49.012931000000002</v>
      </c>
      <c r="O815" s="3">
        <v>38.384985</v>
      </c>
      <c r="P815" s="3" t="s">
        <v>1611</v>
      </c>
      <c r="Q815" s="3" t="s">
        <v>16</v>
      </c>
      <c r="R815" s="5" t="s">
        <v>3377</v>
      </c>
    </row>
    <row r="816" spans="1:18" x14ac:dyDescent="0.3">
      <c r="A816" s="5" t="s">
        <v>4130</v>
      </c>
      <c r="B816" s="3" t="s">
        <v>2202</v>
      </c>
      <c r="C816" s="3" t="s">
        <v>700</v>
      </c>
      <c r="D816" s="5" t="s">
        <v>4131</v>
      </c>
      <c r="E816" s="2" t="s">
        <v>8</v>
      </c>
      <c r="F816" s="3" t="s">
        <v>9</v>
      </c>
      <c r="G816" s="5"/>
      <c r="H816" s="5"/>
      <c r="I816" s="5"/>
      <c r="J816" s="5"/>
      <c r="K816" s="5"/>
      <c r="L816" s="5"/>
      <c r="M816" s="5"/>
      <c r="N816" s="5" t="s">
        <v>4132</v>
      </c>
      <c r="O816" s="5" t="s">
        <v>4133</v>
      </c>
      <c r="P816" s="5" t="s">
        <v>4134</v>
      </c>
      <c r="Q816" s="3" t="s">
        <v>11</v>
      </c>
      <c r="R816" s="5" t="s">
        <v>3377</v>
      </c>
    </row>
    <row r="817" spans="1:18" x14ac:dyDescent="0.3">
      <c r="A817" s="3" t="s">
        <v>681</v>
      </c>
      <c r="B817" s="3" t="s">
        <v>2202</v>
      </c>
      <c r="C817" s="3" t="s">
        <v>680</v>
      </c>
      <c r="D817" s="3" t="s">
        <v>2319</v>
      </c>
      <c r="E817" s="2" t="s">
        <v>8</v>
      </c>
      <c r="F817" s="3" t="s">
        <v>9</v>
      </c>
      <c r="G817" s="3">
        <v>2</v>
      </c>
      <c r="H817" s="3" t="s">
        <v>3031</v>
      </c>
      <c r="I817" s="3">
        <v>1</v>
      </c>
      <c r="J817" s="3" t="s">
        <v>62</v>
      </c>
      <c r="K817" s="3" t="s">
        <v>2205</v>
      </c>
      <c r="L817" s="3" t="s">
        <v>681</v>
      </c>
      <c r="M817" s="2" t="s">
        <v>682</v>
      </c>
      <c r="N817" s="3">
        <v>48.945107999999998</v>
      </c>
      <c r="O817" s="3">
        <v>38.492918000000003</v>
      </c>
      <c r="P817" s="3" t="s">
        <v>683</v>
      </c>
      <c r="Q817" s="3" t="s">
        <v>11</v>
      </c>
      <c r="R817" s="5" t="s">
        <v>3377</v>
      </c>
    </row>
    <row r="818" spans="1:18" x14ac:dyDescent="0.3">
      <c r="A818" s="3" t="s">
        <v>1613</v>
      </c>
      <c r="B818" s="3" t="s">
        <v>2202</v>
      </c>
      <c r="C818" s="3" t="s">
        <v>1612</v>
      </c>
      <c r="D818" s="3" t="s">
        <v>2579</v>
      </c>
      <c r="E818" s="2" t="s">
        <v>8</v>
      </c>
      <c r="F818" s="3" t="s">
        <v>9</v>
      </c>
      <c r="G818" s="3">
        <v>2</v>
      </c>
      <c r="H818" s="3" t="s">
        <v>3031</v>
      </c>
      <c r="I818" s="3">
        <v>1</v>
      </c>
      <c r="J818" s="3" t="s">
        <v>62</v>
      </c>
      <c r="K818" s="3" t="s">
        <v>2205</v>
      </c>
      <c r="L818" s="3" t="s">
        <v>1613</v>
      </c>
      <c r="M818" s="2" t="s">
        <v>1614</v>
      </c>
      <c r="N818" s="3">
        <v>49.044196999999997</v>
      </c>
      <c r="O818" s="3">
        <v>38.226405999999997</v>
      </c>
      <c r="P818" s="3" t="s">
        <v>1615</v>
      </c>
      <c r="Q818" s="3" t="s">
        <v>11</v>
      </c>
      <c r="R818" s="5" t="s">
        <v>3377</v>
      </c>
    </row>
    <row r="819" spans="1:18" x14ac:dyDescent="0.3">
      <c r="A819" s="5" t="s">
        <v>5688</v>
      </c>
      <c r="B819" s="3" t="s">
        <v>2029</v>
      </c>
      <c r="C819" s="5" t="s">
        <v>3614</v>
      </c>
      <c r="D819" s="5" t="s">
        <v>3615</v>
      </c>
      <c r="E819" s="2" t="s">
        <v>8</v>
      </c>
      <c r="F819" s="3" t="s">
        <v>9</v>
      </c>
      <c r="G819" s="5"/>
      <c r="H819" s="5"/>
      <c r="I819" s="5"/>
      <c r="J819" s="5"/>
      <c r="K819" s="5"/>
      <c r="L819" s="5"/>
      <c r="M819" s="5"/>
      <c r="N819" s="5" t="s">
        <v>3616</v>
      </c>
      <c r="O819" s="5" t="s">
        <v>4136</v>
      </c>
      <c r="P819" s="5" t="s">
        <v>3617</v>
      </c>
      <c r="Q819" s="3" t="s">
        <v>11</v>
      </c>
      <c r="R819" s="5" t="s">
        <v>3377</v>
      </c>
    </row>
    <row r="820" spans="1:18" x14ac:dyDescent="0.3">
      <c r="A820" s="5" t="s">
        <v>5689</v>
      </c>
      <c r="B820" s="3" t="s">
        <v>2029</v>
      </c>
      <c r="C820" s="5" t="s">
        <v>3614</v>
      </c>
      <c r="D820" s="5" t="s">
        <v>4958</v>
      </c>
      <c r="E820" s="2" t="s">
        <v>8</v>
      </c>
      <c r="F820" s="3" t="s">
        <v>9</v>
      </c>
      <c r="G820" s="5"/>
      <c r="H820" s="5"/>
      <c r="I820" s="5"/>
      <c r="J820" s="5"/>
      <c r="K820" s="5"/>
      <c r="L820" s="5"/>
      <c r="M820" s="5"/>
      <c r="N820" s="5" t="s">
        <v>4956</v>
      </c>
      <c r="O820" s="5" t="s">
        <v>4957</v>
      </c>
      <c r="P820" s="5" t="s">
        <v>4959</v>
      </c>
      <c r="Q820" s="3" t="s">
        <v>16</v>
      </c>
      <c r="R820" s="5" t="s">
        <v>3377</v>
      </c>
    </row>
    <row r="821" spans="1:18" x14ac:dyDescent="0.3">
      <c r="A821" s="3" t="s">
        <v>893</v>
      </c>
      <c r="B821" s="3" t="s">
        <v>2022</v>
      </c>
      <c r="C821" s="3" t="s">
        <v>680</v>
      </c>
      <c r="D821" s="3" t="s">
        <v>2375</v>
      </c>
      <c r="E821" s="2" t="s">
        <v>8</v>
      </c>
      <c r="F821" s="3" t="s">
        <v>9</v>
      </c>
      <c r="G821" s="3">
        <v>2</v>
      </c>
      <c r="H821" s="3" t="s">
        <v>3031</v>
      </c>
      <c r="I821" s="3">
        <v>1</v>
      </c>
      <c r="J821" s="3" t="s">
        <v>62</v>
      </c>
      <c r="K821" s="3" t="s">
        <v>2203</v>
      </c>
      <c r="L821" s="3" t="s">
        <v>893</v>
      </c>
      <c r="M821" s="2" t="s">
        <v>682</v>
      </c>
      <c r="N821" s="3">
        <v>48.940367999999999</v>
      </c>
      <c r="O821" s="3">
        <v>38.525167000000003</v>
      </c>
      <c r="P821" s="3" t="s">
        <v>358</v>
      </c>
      <c r="Q821" s="3" t="s">
        <v>11</v>
      </c>
      <c r="R821" s="5" t="s">
        <v>3377</v>
      </c>
    </row>
    <row r="822" spans="1:18" x14ac:dyDescent="0.3">
      <c r="A822" s="3" t="s">
        <v>1829</v>
      </c>
      <c r="B822" s="3" t="s">
        <v>2022</v>
      </c>
      <c r="C822" s="3" t="s">
        <v>575</v>
      </c>
      <c r="D822" s="3" t="s">
        <v>2650</v>
      </c>
      <c r="E822" s="2" t="s">
        <v>8</v>
      </c>
      <c r="F822" s="3" t="s">
        <v>9</v>
      </c>
      <c r="G822" s="3">
        <v>1</v>
      </c>
      <c r="H822" s="3" t="s">
        <v>3031</v>
      </c>
      <c r="I822" s="3">
        <v>1</v>
      </c>
      <c r="J822" s="3" t="s">
        <v>62</v>
      </c>
      <c r="K822" s="3" t="s">
        <v>2200</v>
      </c>
      <c r="L822" s="3" t="s">
        <v>1829</v>
      </c>
      <c r="M822" s="2">
        <v>86060</v>
      </c>
      <c r="N822" s="3">
        <v>48.129345999999998</v>
      </c>
      <c r="O822" s="3">
        <v>37.739438</v>
      </c>
      <c r="P822" s="3" t="s">
        <v>1830</v>
      </c>
      <c r="Q822" s="3" t="s">
        <v>16</v>
      </c>
      <c r="R822" s="5" t="s">
        <v>3377</v>
      </c>
    </row>
    <row r="823" spans="1:18" x14ac:dyDescent="0.3">
      <c r="A823" s="3" t="s">
        <v>932</v>
      </c>
      <c r="B823" s="3" t="s">
        <v>2022</v>
      </c>
      <c r="C823" s="3" t="s">
        <v>575</v>
      </c>
      <c r="D823" s="3" t="s">
        <v>2388</v>
      </c>
      <c r="E823" s="2" t="s">
        <v>8</v>
      </c>
      <c r="F823" s="3" t="s">
        <v>9</v>
      </c>
      <c r="G823" s="3">
        <v>1</v>
      </c>
      <c r="H823" s="3" t="s">
        <v>3031</v>
      </c>
      <c r="I823" s="3">
        <v>1</v>
      </c>
      <c r="J823" s="3" t="s">
        <v>62</v>
      </c>
      <c r="K823" s="3" t="s">
        <v>2200</v>
      </c>
      <c r="L823" s="3" t="s">
        <v>932</v>
      </c>
      <c r="M823" s="2" t="s">
        <v>577</v>
      </c>
      <c r="N823" s="3">
        <v>48.128714000000002</v>
      </c>
      <c r="O823" s="3">
        <v>37.740946999999998</v>
      </c>
      <c r="P823" s="3" t="s">
        <v>933</v>
      </c>
      <c r="Q823" s="3" t="s">
        <v>16</v>
      </c>
      <c r="R823" s="5" t="s">
        <v>3377</v>
      </c>
    </row>
    <row r="824" spans="1:18" x14ac:dyDescent="0.3">
      <c r="A824" s="3" t="s">
        <v>1209</v>
      </c>
      <c r="B824" s="3" t="s">
        <v>2022</v>
      </c>
      <c r="C824" s="3" t="s">
        <v>1208</v>
      </c>
      <c r="D824" s="3" t="s">
        <v>2469</v>
      </c>
      <c r="E824" s="2" t="s">
        <v>8</v>
      </c>
      <c r="F824" s="3" t="s">
        <v>9</v>
      </c>
      <c r="G824" s="3">
        <v>1</v>
      </c>
      <c r="H824" s="3" t="s">
        <v>3031</v>
      </c>
      <c r="I824" s="3">
        <v>1</v>
      </c>
      <c r="J824" s="3" t="s">
        <v>62</v>
      </c>
      <c r="K824" s="3" t="s">
        <v>2200</v>
      </c>
      <c r="L824" s="3" t="s">
        <v>1209</v>
      </c>
      <c r="M824" s="2">
        <v>85295</v>
      </c>
      <c r="N824" s="3">
        <v>48.331397000000003</v>
      </c>
      <c r="O824" s="3">
        <v>37.827342999999999</v>
      </c>
      <c r="P824" s="3" t="s">
        <v>1210</v>
      </c>
      <c r="Q824" s="3" t="s">
        <v>16</v>
      </c>
      <c r="R824" s="5" t="s">
        <v>3377</v>
      </c>
    </row>
    <row r="825" spans="1:18" x14ac:dyDescent="0.3">
      <c r="A825" s="3" t="s">
        <v>188</v>
      </c>
      <c r="B825" s="3" t="s">
        <v>2022</v>
      </c>
      <c r="C825" s="3" t="s">
        <v>1208</v>
      </c>
      <c r="D825" s="3" t="s">
        <v>2469</v>
      </c>
      <c r="E825" s="2" t="s">
        <v>8</v>
      </c>
      <c r="F825" s="3" t="s">
        <v>9</v>
      </c>
      <c r="G825" s="3">
        <v>1</v>
      </c>
      <c r="H825" s="3" t="s">
        <v>3031</v>
      </c>
      <c r="I825" s="3">
        <v>1</v>
      </c>
      <c r="J825" s="3" t="s">
        <v>62</v>
      </c>
      <c r="K825" s="3" t="s">
        <v>2200</v>
      </c>
      <c r="L825" s="3" t="s">
        <v>188</v>
      </c>
      <c r="M825" s="2" t="s">
        <v>189</v>
      </c>
      <c r="N825" s="3">
        <v>48.331397000000003</v>
      </c>
      <c r="O825" s="3">
        <v>37.827342999999999</v>
      </c>
      <c r="P825" s="3" t="s">
        <v>190</v>
      </c>
      <c r="Q825" s="3" t="s">
        <v>16</v>
      </c>
      <c r="R825" s="5" t="s">
        <v>3377</v>
      </c>
    </row>
    <row r="826" spans="1:18" x14ac:dyDescent="0.3">
      <c r="A826" s="3" t="s">
        <v>1667</v>
      </c>
      <c r="B826" s="3" t="s">
        <v>2022</v>
      </c>
      <c r="C826" s="3" t="s">
        <v>213</v>
      </c>
      <c r="D826" s="3" t="s">
        <v>2600</v>
      </c>
      <c r="E826" s="2" t="s">
        <v>8</v>
      </c>
      <c r="F826" s="3" t="s">
        <v>9</v>
      </c>
      <c r="G826" s="3">
        <v>2</v>
      </c>
      <c r="H826" s="3" t="s">
        <v>3031</v>
      </c>
      <c r="I826" s="3">
        <v>1</v>
      </c>
      <c r="J826" s="3" t="s">
        <v>62</v>
      </c>
      <c r="K826" s="3" t="s">
        <v>2203</v>
      </c>
      <c r="L826" s="3" t="s">
        <v>1667</v>
      </c>
      <c r="M826" s="2" t="s">
        <v>216</v>
      </c>
      <c r="N826" s="3">
        <v>48.464711999999999</v>
      </c>
      <c r="O826" s="3">
        <v>37.107666000000002</v>
      </c>
      <c r="P826" s="3" t="s">
        <v>1668</v>
      </c>
      <c r="Q826" s="3" t="s">
        <v>11</v>
      </c>
      <c r="R826" s="5" t="s">
        <v>3377</v>
      </c>
    </row>
    <row r="827" spans="1:18" x14ac:dyDescent="0.3">
      <c r="A827" s="3" t="s">
        <v>1672</v>
      </c>
      <c r="B827" s="3" t="s">
        <v>2022</v>
      </c>
      <c r="C827" s="3" t="s">
        <v>1671</v>
      </c>
      <c r="D827" s="3" t="s">
        <v>2602</v>
      </c>
      <c r="E827" s="2" t="s">
        <v>8</v>
      </c>
      <c r="F827" s="3" t="s">
        <v>9</v>
      </c>
      <c r="G827" s="3">
        <v>2</v>
      </c>
      <c r="H827" s="3" t="s">
        <v>3031</v>
      </c>
      <c r="I827" s="3">
        <v>1</v>
      </c>
      <c r="J827" s="3" t="s">
        <v>62</v>
      </c>
      <c r="K827" s="3" t="s">
        <v>2203</v>
      </c>
      <c r="L827" s="3" t="s">
        <v>1672</v>
      </c>
      <c r="M827" s="2">
        <v>85062</v>
      </c>
      <c r="N827" s="3">
        <v>48.423017000000002</v>
      </c>
      <c r="O827" s="3">
        <v>37.133865999999998</v>
      </c>
      <c r="P827" s="3" t="s">
        <v>1673</v>
      </c>
      <c r="Q827" s="3" t="s">
        <v>11</v>
      </c>
      <c r="R827" s="5" t="s">
        <v>3377</v>
      </c>
    </row>
    <row r="828" spans="1:18" x14ac:dyDescent="0.3">
      <c r="A828" s="3" t="s">
        <v>781</v>
      </c>
      <c r="B828" s="3" t="s">
        <v>2022</v>
      </c>
      <c r="C828" s="3" t="s">
        <v>780</v>
      </c>
      <c r="D828" s="3" t="s">
        <v>2345</v>
      </c>
      <c r="E828" s="2" t="s">
        <v>8</v>
      </c>
      <c r="F828" s="3" t="s">
        <v>9</v>
      </c>
      <c r="G828" s="3">
        <v>1</v>
      </c>
      <c r="H828" s="3" t="s">
        <v>3031</v>
      </c>
      <c r="I828" s="3">
        <v>1</v>
      </c>
      <c r="J828" s="3" t="s">
        <v>62</v>
      </c>
      <c r="K828" s="3" t="s">
        <v>2200</v>
      </c>
      <c r="L828" s="3" t="s">
        <v>781</v>
      </c>
      <c r="M828" s="2" t="s">
        <v>782</v>
      </c>
      <c r="N828" s="3">
        <v>48.291383000000003</v>
      </c>
      <c r="O828" s="3">
        <v>37.197043999999998</v>
      </c>
      <c r="P828" s="3" t="s">
        <v>783</v>
      </c>
      <c r="Q828" s="3" t="s">
        <v>16</v>
      </c>
      <c r="R828" s="5" t="s">
        <v>3377</v>
      </c>
    </row>
    <row r="829" spans="1:18" x14ac:dyDescent="0.3">
      <c r="A829" s="3" t="s">
        <v>1674</v>
      </c>
      <c r="B829" s="3" t="s">
        <v>2022</v>
      </c>
      <c r="C829" s="3" t="s">
        <v>994</v>
      </c>
      <c r="D829" s="3" t="s">
        <v>2603</v>
      </c>
      <c r="E829" s="2" t="s">
        <v>8</v>
      </c>
      <c r="F829" s="3" t="s">
        <v>9</v>
      </c>
      <c r="G829" s="3">
        <v>2</v>
      </c>
      <c r="H829" s="3" t="s">
        <v>3031</v>
      </c>
      <c r="I829" s="3">
        <v>1</v>
      </c>
      <c r="J829" s="3" t="s">
        <v>62</v>
      </c>
      <c r="K829" s="3" t="s">
        <v>2205</v>
      </c>
      <c r="L829" s="3" t="s">
        <v>1674</v>
      </c>
      <c r="M829" s="2">
        <v>85014</v>
      </c>
      <c r="N829" s="3">
        <v>48.534716000000003</v>
      </c>
      <c r="O829" s="3">
        <v>37.060617000000001</v>
      </c>
      <c r="P829" s="3" t="s">
        <v>1675</v>
      </c>
      <c r="Q829" s="3" t="s">
        <v>11</v>
      </c>
      <c r="R829" s="5" t="s">
        <v>3377</v>
      </c>
    </row>
    <row r="830" spans="1:18" x14ac:dyDescent="0.3">
      <c r="A830" s="3" t="s">
        <v>785</v>
      </c>
      <c r="B830" s="3" t="s">
        <v>2022</v>
      </c>
      <c r="C830" s="3" t="s">
        <v>784</v>
      </c>
      <c r="D830" s="3" t="s">
        <v>2346</v>
      </c>
      <c r="E830" s="2" t="s">
        <v>8</v>
      </c>
      <c r="F830" s="3" t="s">
        <v>9</v>
      </c>
      <c r="G830" s="3">
        <v>2</v>
      </c>
      <c r="H830" s="3" t="s">
        <v>3031</v>
      </c>
      <c r="I830" s="3">
        <v>1</v>
      </c>
      <c r="J830" s="3" t="s">
        <v>62</v>
      </c>
      <c r="K830" s="3" t="s">
        <v>2205</v>
      </c>
      <c r="L830" s="3" t="s">
        <v>785</v>
      </c>
      <c r="M830" s="2" t="s">
        <v>786</v>
      </c>
      <c r="N830" s="3">
        <v>48.563481000000003</v>
      </c>
      <c r="O830" s="3">
        <v>36.997985999999997</v>
      </c>
      <c r="P830" s="3" t="s">
        <v>787</v>
      </c>
      <c r="Q830" s="3" t="s">
        <v>11</v>
      </c>
      <c r="R830" s="5" t="s">
        <v>3377</v>
      </c>
    </row>
    <row r="831" spans="1:18" x14ac:dyDescent="0.3">
      <c r="A831" s="3" t="s">
        <v>1669</v>
      </c>
      <c r="B831" s="3" t="s">
        <v>2022</v>
      </c>
      <c r="C831" s="3" t="s">
        <v>213</v>
      </c>
      <c r="D831" s="3" t="s">
        <v>2601</v>
      </c>
      <c r="E831" s="2" t="s">
        <v>8</v>
      </c>
      <c r="F831" s="3" t="s">
        <v>9</v>
      </c>
      <c r="G831" s="3">
        <v>2</v>
      </c>
      <c r="H831" s="3" t="s">
        <v>3031</v>
      </c>
      <c r="I831" s="3">
        <v>1</v>
      </c>
      <c r="J831" s="3" t="s">
        <v>62</v>
      </c>
      <c r="K831" s="3" t="s">
        <v>2205</v>
      </c>
      <c r="L831" s="3" t="s">
        <v>1669</v>
      </c>
      <c r="M831" s="2" t="s">
        <v>216</v>
      </c>
      <c r="N831" s="3">
        <v>48.483631000000003</v>
      </c>
      <c r="O831" s="3">
        <v>37.080745</v>
      </c>
      <c r="P831" s="3" t="s">
        <v>1670</v>
      </c>
      <c r="Q831" s="3" t="s">
        <v>11</v>
      </c>
      <c r="R831" s="5" t="s">
        <v>3377</v>
      </c>
    </row>
    <row r="832" spans="1:18" x14ac:dyDescent="0.3">
      <c r="A832" s="5" t="s">
        <v>4186</v>
      </c>
      <c r="B832" s="3" t="s">
        <v>2022</v>
      </c>
      <c r="C832" s="3" t="s">
        <v>994</v>
      </c>
      <c r="D832" s="5" t="s">
        <v>4187</v>
      </c>
      <c r="E832" s="2" t="s">
        <v>8</v>
      </c>
      <c r="F832" s="3" t="s">
        <v>9</v>
      </c>
      <c r="G832" s="5"/>
      <c r="H832" s="5"/>
      <c r="I832" s="5"/>
      <c r="J832" s="5"/>
      <c r="K832" s="5"/>
      <c r="L832" s="5"/>
      <c r="M832" s="5"/>
      <c r="N832" s="5" t="s">
        <v>4188</v>
      </c>
      <c r="O832" s="5" t="s">
        <v>4189</v>
      </c>
      <c r="P832" s="5" t="s">
        <v>4190</v>
      </c>
      <c r="Q832" s="3" t="s">
        <v>11</v>
      </c>
      <c r="R832" s="5" t="s">
        <v>3377</v>
      </c>
    </row>
    <row r="833" spans="1:18" x14ac:dyDescent="0.3">
      <c r="A833" s="5" t="s">
        <v>5419</v>
      </c>
      <c r="B833" s="3" t="s">
        <v>2022</v>
      </c>
      <c r="C833" s="3" t="s">
        <v>780</v>
      </c>
      <c r="D833" s="5" t="s">
        <v>5422</v>
      </c>
      <c r="E833" s="2" t="s">
        <v>8</v>
      </c>
      <c r="F833" s="3" t="s">
        <v>9</v>
      </c>
      <c r="G833" s="5"/>
      <c r="H833" s="5"/>
      <c r="I833" s="5"/>
      <c r="J833" s="5"/>
      <c r="K833" s="5"/>
      <c r="L833" s="5"/>
      <c r="M833" s="5"/>
      <c r="N833" s="5" t="s">
        <v>5420</v>
      </c>
      <c r="O833" s="5" t="s">
        <v>5421</v>
      </c>
      <c r="P833" s="5" t="s">
        <v>5423</v>
      </c>
      <c r="Q833" s="3" t="s">
        <v>11</v>
      </c>
      <c r="R833" s="5" t="s">
        <v>3377</v>
      </c>
    </row>
    <row r="834" spans="1:18" x14ac:dyDescent="0.3">
      <c r="A834" s="3" t="s">
        <v>1881</v>
      </c>
      <c r="B834" s="3" t="s">
        <v>2022</v>
      </c>
      <c r="C834" s="3" t="s">
        <v>780</v>
      </c>
      <c r="D834" s="3" t="s">
        <v>2667</v>
      </c>
      <c r="E834" s="2" t="s">
        <v>8</v>
      </c>
      <c r="F834" s="3" t="s">
        <v>9</v>
      </c>
      <c r="G834" s="3">
        <v>1</v>
      </c>
      <c r="H834" s="3" t="s">
        <v>3031</v>
      </c>
      <c r="I834" s="3">
        <v>1</v>
      </c>
      <c r="J834" s="3" t="s">
        <v>62</v>
      </c>
      <c r="K834" s="3" t="s">
        <v>2200</v>
      </c>
      <c r="L834" s="3" t="s">
        <v>1881</v>
      </c>
      <c r="M834" s="2" t="s">
        <v>1882</v>
      </c>
      <c r="N834" s="3">
        <v>48.273000000000003</v>
      </c>
      <c r="O834" s="3">
        <v>37.165522000000003</v>
      </c>
      <c r="P834" s="3" t="s">
        <v>1883</v>
      </c>
      <c r="Q834" s="3" t="s">
        <v>16</v>
      </c>
      <c r="R834" s="5" t="s">
        <v>3377</v>
      </c>
    </row>
    <row r="835" spans="1:18" x14ac:dyDescent="0.3">
      <c r="A835" s="3" t="s">
        <v>1889</v>
      </c>
      <c r="B835" s="3" t="s">
        <v>2022</v>
      </c>
      <c r="C835" s="3" t="s">
        <v>1888</v>
      </c>
      <c r="D835" s="3" t="s">
        <v>2669</v>
      </c>
      <c r="E835" s="2" t="s">
        <v>8</v>
      </c>
      <c r="F835" s="3" t="s">
        <v>9</v>
      </c>
      <c r="G835" s="3">
        <v>2</v>
      </c>
      <c r="H835" s="3" t="s">
        <v>3031</v>
      </c>
      <c r="I835" s="3">
        <v>1</v>
      </c>
      <c r="J835" s="3" t="s">
        <v>62</v>
      </c>
      <c r="K835" s="3" t="s">
        <v>2203</v>
      </c>
      <c r="L835" s="3" t="s">
        <v>1889</v>
      </c>
      <c r="M835" s="2" t="s">
        <v>1890</v>
      </c>
      <c r="N835" s="3">
        <v>50.529192999999999</v>
      </c>
      <c r="O835" s="3">
        <v>30.234798999999999</v>
      </c>
      <c r="P835" s="3" t="s">
        <v>1891</v>
      </c>
      <c r="Q835" s="3" t="s">
        <v>11</v>
      </c>
      <c r="R835" s="5" t="s">
        <v>3377</v>
      </c>
    </row>
    <row r="836" spans="1:18" x14ac:dyDescent="0.3">
      <c r="A836" s="3" t="s">
        <v>1885</v>
      </c>
      <c r="B836" s="3" t="s">
        <v>2022</v>
      </c>
      <c r="C836" s="3" t="s">
        <v>1884</v>
      </c>
      <c r="D836" s="3" t="s">
        <v>2668</v>
      </c>
      <c r="E836" s="2" t="s">
        <v>8</v>
      </c>
      <c r="F836" s="3" t="s">
        <v>9</v>
      </c>
      <c r="G836" s="3">
        <v>2</v>
      </c>
      <c r="H836" s="3" t="s">
        <v>3031</v>
      </c>
      <c r="I836" s="3">
        <v>1</v>
      </c>
      <c r="J836" s="3" t="s">
        <v>62</v>
      </c>
      <c r="K836" s="3" t="s">
        <v>2203</v>
      </c>
      <c r="L836" s="3" t="s">
        <v>1885</v>
      </c>
      <c r="M836" s="2" t="s">
        <v>1886</v>
      </c>
      <c r="N836" s="3">
        <v>48.600673</v>
      </c>
      <c r="O836" s="3">
        <v>36.979965999999997</v>
      </c>
      <c r="P836" s="3" t="s">
        <v>1887</v>
      </c>
      <c r="Q836" s="3" t="s">
        <v>11</v>
      </c>
      <c r="R836" s="5" t="s">
        <v>3377</v>
      </c>
    </row>
    <row r="837" spans="1:18" x14ac:dyDescent="0.3">
      <c r="A837" s="3" t="s">
        <v>1902</v>
      </c>
      <c r="B837" s="3" t="s">
        <v>2022</v>
      </c>
      <c r="C837" s="3" t="s">
        <v>213</v>
      </c>
      <c r="D837" s="3" t="s">
        <v>2674</v>
      </c>
      <c r="E837" s="2" t="s">
        <v>8</v>
      </c>
      <c r="F837" s="3" t="s">
        <v>9</v>
      </c>
      <c r="G837" s="3">
        <v>2</v>
      </c>
      <c r="H837" s="3" t="s">
        <v>3031</v>
      </c>
      <c r="I837" s="3">
        <v>1</v>
      </c>
      <c r="J837" s="3" t="s">
        <v>62</v>
      </c>
      <c r="K837" s="3" t="s">
        <v>2203</v>
      </c>
      <c r="L837" s="3" t="s">
        <v>1902</v>
      </c>
      <c r="M837" s="2" t="s">
        <v>216</v>
      </c>
      <c r="N837" s="3">
        <v>48.468310000000002</v>
      </c>
      <c r="O837" s="3">
        <v>37.086539999999999</v>
      </c>
      <c r="P837" s="3" t="s">
        <v>1903</v>
      </c>
      <c r="Q837" s="3" t="s">
        <v>11</v>
      </c>
      <c r="R837" s="5" t="s">
        <v>3377</v>
      </c>
    </row>
    <row r="838" spans="1:18" x14ac:dyDescent="0.3">
      <c r="A838" s="3" t="s">
        <v>1034</v>
      </c>
      <c r="B838" s="3" t="s">
        <v>2022</v>
      </c>
      <c r="C838" s="3" t="s">
        <v>213</v>
      </c>
      <c r="D838" s="3" t="s">
        <v>2419</v>
      </c>
      <c r="E838" s="2" t="s">
        <v>8</v>
      </c>
      <c r="F838" s="3" t="s">
        <v>9</v>
      </c>
      <c r="G838" s="3">
        <v>2</v>
      </c>
      <c r="H838" s="3" t="s">
        <v>3046</v>
      </c>
      <c r="I838" s="3">
        <v>0</v>
      </c>
      <c r="J838" s="3" t="s">
        <v>62</v>
      </c>
      <c r="K838" s="3" t="s">
        <v>2205</v>
      </c>
      <c r="L838" s="3" t="s">
        <v>1034</v>
      </c>
      <c r="M838" s="2" t="s">
        <v>216</v>
      </c>
      <c r="N838" s="3">
        <v>48.465558999999999</v>
      </c>
      <c r="O838" s="3">
        <v>37.101441999999999</v>
      </c>
      <c r="P838" s="3" t="s">
        <v>1035</v>
      </c>
      <c r="Q838" s="3" t="s">
        <v>11</v>
      </c>
      <c r="R838" s="5" t="s">
        <v>3377</v>
      </c>
    </row>
    <row r="839" spans="1:18" x14ac:dyDescent="0.3">
      <c r="A839" s="3" t="s">
        <v>215</v>
      </c>
      <c r="B839" s="3" t="s">
        <v>2022</v>
      </c>
      <c r="C839" s="3" t="s">
        <v>213</v>
      </c>
      <c r="D839" s="3" t="s">
        <v>214</v>
      </c>
      <c r="E839" s="2" t="s">
        <v>8</v>
      </c>
      <c r="F839" s="3" t="s">
        <v>9</v>
      </c>
      <c r="G839" s="3">
        <v>1</v>
      </c>
      <c r="H839" s="3" t="s">
        <v>3031</v>
      </c>
      <c r="I839" s="3">
        <v>1</v>
      </c>
      <c r="J839" s="3" t="s">
        <v>22</v>
      </c>
      <c r="K839" s="3" t="s">
        <v>2204</v>
      </c>
      <c r="L839" s="3" t="s">
        <v>215</v>
      </c>
      <c r="M839" s="2" t="s">
        <v>216</v>
      </c>
      <c r="N839" s="3">
        <v>48.466999999999999</v>
      </c>
      <c r="O839" s="3">
        <v>37.0959</v>
      </c>
      <c r="P839" s="3" t="s">
        <v>217</v>
      </c>
      <c r="Q839" s="3" t="s">
        <v>16</v>
      </c>
      <c r="R839" s="5" t="s">
        <v>3377</v>
      </c>
    </row>
    <row r="840" spans="1:18" x14ac:dyDescent="0.3">
      <c r="A840" s="3" t="s">
        <v>32</v>
      </c>
      <c r="B840" s="3" t="s">
        <v>2022</v>
      </c>
      <c r="C840" s="3" t="s">
        <v>30</v>
      </c>
      <c r="D840" s="3" t="s">
        <v>31</v>
      </c>
      <c r="E840" s="2" t="s">
        <v>8</v>
      </c>
      <c r="F840" s="3" t="s">
        <v>9</v>
      </c>
      <c r="G840" s="3">
        <v>1</v>
      </c>
      <c r="H840" s="3" t="s">
        <v>3031</v>
      </c>
      <c r="I840" s="3">
        <v>1</v>
      </c>
      <c r="J840" s="3" t="s">
        <v>22</v>
      </c>
      <c r="K840" s="3" t="s">
        <v>2200</v>
      </c>
      <c r="L840" s="3" t="s">
        <v>32</v>
      </c>
      <c r="M840" s="2">
        <v>84543</v>
      </c>
      <c r="N840" s="3">
        <v>48.067369999999997</v>
      </c>
      <c r="O840" s="3">
        <v>38.067369999999997</v>
      </c>
      <c r="P840" s="3" t="s">
        <v>33</v>
      </c>
      <c r="Q840" s="3" t="s">
        <v>16</v>
      </c>
      <c r="R840" s="5" t="s">
        <v>3377</v>
      </c>
    </row>
    <row r="841" spans="1:18" x14ac:dyDescent="0.3">
      <c r="A841" s="3" t="s">
        <v>36</v>
      </c>
      <c r="B841" s="3" t="s">
        <v>2022</v>
      </c>
      <c r="C841" s="3" t="s">
        <v>34</v>
      </c>
      <c r="D841" s="3" t="s">
        <v>35</v>
      </c>
      <c r="E841" s="2" t="s">
        <v>8</v>
      </c>
      <c r="F841" s="3" t="s">
        <v>9</v>
      </c>
      <c r="G841" s="3">
        <v>2</v>
      </c>
      <c r="H841" s="3" t="s">
        <v>3031</v>
      </c>
      <c r="I841" s="3">
        <v>1</v>
      </c>
      <c r="J841" s="3" t="s">
        <v>62</v>
      </c>
      <c r="K841" s="3" t="s">
        <v>2203</v>
      </c>
      <c r="L841" s="3" t="s">
        <v>36</v>
      </c>
      <c r="M841" s="2">
        <v>84536</v>
      </c>
      <c r="N841" s="3">
        <v>48.657809</v>
      </c>
      <c r="O841" s="3">
        <v>37.996242000000002</v>
      </c>
      <c r="P841" s="3" t="s">
        <v>37</v>
      </c>
      <c r="Q841" s="3" t="s">
        <v>11</v>
      </c>
      <c r="R841" s="5" t="s">
        <v>3377</v>
      </c>
    </row>
    <row r="842" spans="1:18" x14ac:dyDescent="0.3">
      <c r="A842" s="3" t="s">
        <v>1110</v>
      </c>
      <c r="B842" s="3" t="s">
        <v>2022</v>
      </c>
      <c r="C842" s="3" t="s">
        <v>41</v>
      </c>
      <c r="D842" s="3" t="s">
        <v>2439</v>
      </c>
      <c r="E842" s="2" t="s">
        <v>8</v>
      </c>
      <c r="F842" s="3" t="s">
        <v>9</v>
      </c>
      <c r="G842" s="3">
        <v>2</v>
      </c>
      <c r="H842" s="3" t="s">
        <v>3056</v>
      </c>
      <c r="I842" s="3">
        <v>0</v>
      </c>
      <c r="J842" s="3" t="s">
        <v>62</v>
      </c>
      <c r="K842" s="3" t="s">
        <v>2203</v>
      </c>
      <c r="L842" s="3" t="s">
        <v>1110</v>
      </c>
      <c r="M842" s="2">
        <v>84501</v>
      </c>
      <c r="N842" s="3">
        <v>48.591603999999997</v>
      </c>
      <c r="O842" s="3">
        <v>38.032010999999997</v>
      </c>
      <c r="P842" s="3" t="s">
        <v>1111</v>
      </c>
      <c r="Q842" s="3" t="s">
        <v>11</v>
      </c>
      <c r="R842" s="5" t="s">
        <v>3377</v>
      </c>
    </row>
    <row r="843" spans="1:18" x14ac:dyDescent="0.3">
      <c r="A843" s="3" t="s">
        <v>1112</v>
      </c>
      <c r="B843" s="3" t="s">
        <v>2022</v>
      </c>
      <c r="C843" s="3" t="s">
        <v>30</v>
      </c>
      <c r="D843" s="3" t="s">
        <v>2440</v>
      </c>
      <c r="E843" s="2" t="s">
        <v>8</v>
      </c>
      <c r="F843" s="3" t="s">
        <v>9</v>
      </c>
      <c r="G843" s="3">
        <v>2</v>
      </c>
      <c r="H843" s="3" t="s">
        <v>3031</v>
      </c>
      <c r="I843" s="3">
        <v>1</v>
      </c>
      <c r="J843" s="3" t="s">
        <v>62</v>
      </c>
      <c r="K843" s="3" t="s">
        <v>2205</v>
      </c>
      <c r="L843" s="3" t="s">
        <v>1112</v>
      </c>
      <c r="M843" s="2" t="s">
        <v>79</v>
      </c>
      <c r="N843" s="3">
        <v>48.70035</v>
      </c>
      <c r="O843" s="3">
        <v>38.033335999999998</v>
      </c>
      <c r="P843" s="3" t="s">
        <v>1113</v>
      </c>
      <c r="Q843" s="3" t="s">
        <v>11</v>
      </c>
      <c r="R843" s="5" t="s">
        <v>3377</v>
      </c>
    </row>
    <row r="844" spans="1:18" x14ac:dyDescent="0.3">
      <c r="A844" s="3" t="s">
        <v>1116</v>
      </c>
      <c r="B844" s="3" t="s">
        <v>2022</v>
      </c>
      <c r="C844" s="3" t="s">
        <v>30</v>
      </c>
      <c r="D844" s="3" t="s">
        <v>2442</v>
      </c>
      <c r="E844" s="2" t="s">
        <v>8</v>
      </c>
      <c r="F844" s="3" t="s">
        <v>9</v>
      </c>
      <c r="G844" s="3">
        <v>2</v>
      </c>
      <c r="H844" s="3" t="s">
        <v>3031</v>
      </c>
      <c r="I844" s="3">
        <v>1</v>
      </c>
      <c r="J844" s="3" t="s">
        <v>62</v>
      </c>
      <c r="K844" s="3" t="s">
        <v>2205</v>
      </c>
      <c r="L844" s="3" t="s">
        <v>1116</v>
      </c>
      <c r="M844" s="2">
        <v>84543</v>
      </c>
      <c r="N844" s="3">
        <v>48.692807999999999</v>
      </c>
      <c r="O844" s="3">
        <v>38.063425000000002</v>
      </c>
      <c r="P844" s="3" t="s">
        <v>1117</v>
      </c>
      <c r="Q844" s="3" t="s">
        <v>11</v>
      </c>
      <c r="R844" s="5" t="s">
        <v>3377</v>
      </c>
    </row>
    <row r="845" spans="1:18" x14ac:dyDescent="0.3">
      <c r="A845" s="3" t="s">
        <v>1114</v>
      </c>
      <c r="B845" s="3" t="s">
        <v>2022</v>
      </c>
      <c r="C845" s="3" t="s">
        <v>41</v>
      </c>
      <c r="D845" s="3" t="s">
        <v>2441</v>
      </c>
      <c r="E845" s="2" t="s">
        <v>8</v>
      </c>
      <c r="F845" s="3" t="s">
        <v>9</v>
      </c>
      <c r="G845" s="3">
        <v>2</v>
      </c>
      <c r="H845" s="3" t="s">
        <v>3031</v>
      </c>
      <c r="I845" s="3">
        <v>1</v>
      </c>
      <c r="J845" s="3" t="s">
        <v>62</v>
      </c>
      <c r="K845" s="3" t="s">
        <v>2203</v>
      </c>
      <c r="L845" s="3" t="s">
        <v>1114</v>
      </c>
      <c r="M845" s="2">
        <v>84501</v>
      </c>
      <c r="N845" s="3">
        <v>48.58766</v>
      </c>
      <c r="O845" s="3">
        <v>38.004286999999998</v>
      </c>
      <c r="P845" s="3" t="s">
        <v>1115</v>
      </c>
      <c r="Q845" s="3" t="s">
        <v>11</v>
      </c>
      <c r="R845" s="5" t="s">
        <v>3377</v>
      </c>
    </row>
    <row r="846" spans="1:18" x14ac:dyDescent="0.3">
      <c r="A846" s="3" t="s">
        <v>44</v>
      </c>
      <c r="B846" s="3" t="s">
        <v>2022</v>
      </c>
      <c r="C846" s="3" t="s">
        <v>41</v>
      </c>
      <c r="D846" s="3" t="s">
        <v>43</v>
      </c>
      <c r="E846" s="2" t="s">
        <v>8</v>
      </c>
      <c r="F846" s="3" t="s">
        <v>9</v>
      </c>
      <c r="G846" s="3">
        <v>2</v>
      </c>
      <c r="H846" s="3" t="s">
        <v>3031</v>
      </c>
      <c r="I846" s="3">
        <v>1</v>
      </c>
      <c r="J846" s="3" t="s">
        <v>62</v>
      </c>
      <c r="K846" s="3" t="s">
        <v>2203</v>
      </c>
      <c r="L846" s="3" t="s">
        <v>44</v>
      </c>
      <c r="M846" s="2" t="s">
        <v>42</v>
      </c>
      <c r="N846" s="3">
        <v>48.587125</v>
      </c>
      <c r="O846" s="3">
        <v>37.972518999999998</v>
      </c>
      <c r="P846" s="3" t="s">
        <v>45</v>
      </c>
      <c r="Q846" s="3" t="s">
        <v>11</v>
      </c>
      <c r="R846" s="5" t="s">
        <v>3377</v>
      </c>
    </row>
    <row r="847" spans="1:18" x14ac:dyDescent="0.3">
      <c r="A847" s="3" t="s">
        <v>49</v>
      </c>
      <c r="B847" s="3" t="s">
        <v>2022</v>
      </c>
      <c r="C847" s="3" t="s">
        <v>41</v>
      </c>
      <c r="D847" s="3" t="s">
        <v>48</v>
      </c>
      <c r="E847" s="2" t="s">
        <v>8</v>
      </c>
      <c r="F847" s="3" t="s">
        <v>9</v>
      </c>
      <c r="G847" s="3">
        <v>2</v>
      </c>
      <c r="H847" s="3" t="s">
        <v>3031</v>
      </c>
      <c r="I847" s="3">
        <v>1</v>
      </c>
      <c r="J847" s="3" t="s">
        <v>62</v>
      </c>
      <c r="K847" s="3" t="s">
        <v>2203</v>
      </c>
      <c r="L847" s="3" t="s">
        <v>49</v>
      </c>
      <c r="M847" s="2">
        <v>84500</v>
      </c>
      <c r="N847" s="3">
        <v>48.594090000000001</v>
      </c>
      <c r="O847" s="3">
        <v>38.001429999999999</v>
      </c>
      <c r="P847" s="3" t="s">
        <v>50</v>
      </c>
      <c r="Q847" s="3" t="s">
        <v>11</v>
      </c>
      <c r="R847" s="5" t="s">
        <v>3377</v>
      </c>
    </row>
    <row r="848" spans="1:18" x14ac:dyDescent="0.3">
      <c r="A848" s="3" t="s">
        <v>78</v>
      </c>
      <c r="B848" s="3" t="s">
        <v>2022</v>
      </c>
      <c r="C848" s="3" t="s">
        <v>30</v>
      </c>
      <c r="D848" s="3" t="s">
        <v>3100</v>
      </c>
      <c r="E848" s="2" t="s">
        <v>8</v>
      </c>
      <c r="F848" s="3" t="s">
        <v>9</v>
      </c>
      <c r="G848" s="3">
        <v>2</v>
      </c>
      <c r="H848" s="3" t="s">
        <v>3036</v>
      </c>
      <c r="I848" s="3">
        <v>0</v>
      </c>
      <c r="J848" s="3" t="s">
        <v>62</v>
      </c>
      <c r="K848" s="3" t="s">
        <v>2203</v>
      </c>
      <c r="L848" s="3" t="s">
        <v>78</v>
      </c>
      <c r="M848" s="2" t="s">
        <v>79</v>
      </c>
      <c r="N848" s="3">
        <v>48.702599999999997</v>
      </c>
      <c r="O848" s="3">
        <v>38.065300000000001</v>
      </c>
      <c r="P848" s="3" t="s">
        <v>80</v>
      </c>
      <c r="Q848" s="3" t="s">
        <v>11</v>
      </c>
      <c r="R848" s="5" t="s">
        <v>3377</v>
      </c>
    </row>
    <row r="849" spans="1:18" x14ac:dyDescent="0.3">
      <c r="A849" s="3" t="s">
        <v>1134</v>
      </c>
      <c r="B849" s="3" t="s">
        <v>2022</v>
      </c>
      <c r="C849" s="3" t="s">
        <v>30</v>
      </c>
      <c r="D849" s="3" t="s">
        <v>2449</v>
      </c>
      <c r="E849" s="2" t="s">
        <v>8</v>
      </c>
      <c r="F849" s="3" t="s">
        <v>9</v>
      </c>
      <c r="G849" s="3">
        <v>1</v>
      </c>
      <c r="H849" s="3" t="s">
        <v>3031</v>
      </c>
      <c r="I849" s="3">
        <v>1</v>
      </c>
      <c r="J849" s="3" t="s">
        <v>62</v>
      </c>
      <c r="K849" s="3" t="s">
        <v>2200</v>
      </c>
      <c r="L849" s="3" t="s">
        <v>1134</v>
      </c>
      <c r="M849" s="2" t="s">
        <v>1135</v>
      </c>
      <c r="N849" s="3">
        <v>48.698599999999999</v>
      </c>
      <c r="O849" s="3">
        <v>38.063470000000002</v>
      </c>
      <c r="P849" s="3" t="s">
        <v>1136</v>
      </c>
      <c r="Q849" s="3" t="s">
        <v>16</v>
      </c>
      <c r="R849" s="5" t="s">
        <v>3377</v>
      </c>
    </row>
    <row r="850" spans="1:18" x14ac:dyDescent="0.3">
      <c r="A850" s="3" t="s">
        <v>1124</v>
      </c>
      <c r="B850" s="3" t="s">
        <v>2022</v>
      </c>
      <c r="C850" s="3" t="s">
        <v>41</v>
      </c>
      <c r="D850" s="3" t="s">
        <v>2445</v>
      </c>
      <c r="E850" s="2" t="s">
        <v>8</v>
      </c>
      <c r="F850" s="3" t="s">
        <v>9</v>
      </c>
      <c r="G850" s="3">
        <v>1</v>
      </c>
      <c r="H850" s="3" t="s">
        <v>3031</v>
      </c>
      <c r="I850" s="3">
        <v>1</v>
      </c>
      <c r="J850" s="3" t="s">
        <v>62</v>
      </c>
      <c r="K850" s="3" t="s">
        <v>2200</v>
      </c>
      <c r="L850" s="3" t="s">
        <v>1124</v>
      </c>
      <c r="M850" s="2" t="s">
        <v>59</v>
      </c>
      <c r="N850" s="3">
        <v>48.605400000000003</v>
      </c>
      <c r="O850" s="3">
        <v>37.979599999999998</v>
      </c>
      <c r="P850" s="3" t="s">
        <v>1125</v>
      </c>
      <c r="Q850" s="3" t="s">
        <v>16</v>
      </c>
      <c r="R850" s="5" t="s">
        <v>3377</v>
      </c>
    </row>
    <row r="851" spans="1:18" x14ac:dyDescent="0.3">
      <c r="A851" s="3" t="s">
        <v>58</v>
      </c>
      <c r="B851" s="3" t="s">
        <v>2022</v>
      </c>
      <c r="C851" s="3" t="s">
        <v>41</v>
      </c>
      <c r="D851" s="3" t="s">
        <v>2222</v>
      </c>
      <c r="E851" s="2" t="s">
        <v>8</v>
      </c>
      <c r="F851" s="3" t="s">
        <v>9</v>
      </c>
      <c r="G851" s="3">
        <v>2</v>
      </c>
      <c r="H851" s="3" t="s">
        <v>3033</v>
      </c>
      <c r="I851" s="3">
        <v>0</v>
      </c>
      <c r="J851" s="3" t="s">
        <v>62</v>
      </c>
      <c r="K851" s="3" t="s">
        <v>2203</v>
      </c>
      <c r="L851" s="3" t="s">
        <v>58</v>
      </c>
      <c r="M851" s="2" t="s">
        <v>59</v>
      </c>
      <c r="N851" s="3">
        <v>48.589700000000001</v>
      </c>
      <c r="O851" s="3">
        <v>37.964700000000001</v>
      </c>
      <c r="P851" s="3" t="s">
        <v>5025</v>
      </c>
      <c r="Q851" s="3" t="s">
        <v>11</v>
      </c>
      <c r="R851" s="5" t="s">
        <v>3377</v>
      </c>
    </row>
    <row r="852" spans="1:18" x14ac:dyDescent="0.3">
      <c r="A852" s="3" t="s">
        <v>1126</v>
      </c>
      <c r="B852" s="3" t="s">
        <v>2022</v>
      </c>
      <c r="C852" s="3" t="s">
        <v>41</v>
      </c>
      <c r="D852" s="3" t="s">
        <v>2446</v>
      </c>
      <c r="E852" s="2" t="s">
        <v>8</v>
      </c>
      <c r="F852" s="3" t="s">
        <v>9</v>
      </c>
      <c r="G852" s="3">
        <v>1</v>
      </c>
      <c r="H852" s="3" t="s">
        <v>3031</v>
      </c>
      <c r="I852" s="3">
        <v>1</v>
      </c>
      <c r="J852" s="3" t="s">
        <v>62</v>
      </c>
      <c r="K852" s="3" t="s">
        <v>2200</v>
      </c>
      <c r="L852" s="3" t="s">
        <v>1126</v>
      </c>
      <c r="M852" s="2" t="s">
        <v>59</v>
      </c>
      <c r="N852" s="3">
        <v>48.5946</v>
      </c>
      <c r="O852" s="3">
        <v>38.026699999999998</v>
      </c>
      <c r="P852" s="3" t="s">
        <v>1127</v>
      </c>
      <c r="Q852" s="3" t="s">
        <v>16</v>
      </c>
      <c r="R852" s="5" t="s">
        <v>3377</v>
      </c>
    </row>
    <row r="853" spans="1:18" x14ac:dyDescent="0.3">
      <c r="A853" s="3" t="s">
        <v>1122</v>
      </c>
      <c r="B853" s="3" t="s">
        <v>2022</v>
      </c>
      <c r="C853" s="3" t="s">
        <v>41</v>
      </c>
      <c r="D853" s="3" t="s">
        <v>2444</v>
      </c>
      <c r="E853" s="2" t="s">
        <v>8</v>
      </c>
      <c r="F853" s="3" t="s">
        <v>9</v>
      </c>
      <c r="G853" s="3">
        <v>2</v>
      </c>
      <c r="H853" s="3" t="s">
        <v>3031</v>
      </c>
      <c r="I853" s="3">
        <v>1</v>
      </c>
      <c r="J853" s="3" t="s">
        <v>62</v>
      </c>
      <c r="K853" s="3" t="s">
        <v>2203</v>
      </c>
      <c r="L853" s="3" t="s">
        <v>1122</v>
      </c>
      <c r="M853" s="2" t="s">
        <v>42</v>
      </c>
      <c r="N853" s="3">
        <v>48.592599999999997</v>
      </c>
      <c r="O853" s="3">
        <v>37.9908</v>
      </c>
      <c r="P853" s="3" t="s">
        <v>1123</v>
      </c>
      <c r="Q853" s="3" t="s">
        <v>11</v>
      </c>
      <c r="R853" s="5" t="s">
        <v>3377</v>
      </c>
    </row>
    <row r="854" spans="1:18" x14ac:dyDescent="0.3">
      <c r="A854" s="3" t="s">
        <v>1129</v>
      </c>
      <c r="B854" s="3" t="s">
        <v>2022</v>
      </c>
      <c r="C854" s="3" t="s">
        <v>1128</v>
      </c>
      <c r="D854" s="3" t="s">
        <v>2447</v>
      </c>
      <c r="E854" s="2" t="s">
        <v>8</v>
      </c>
      <c r="F854" s="3" t="s">
        <v>9</v>
      </c>
      <c r="G854" s="3">
        <v>1</v>
      </c>
      <c r="H854" s="3" t="s">
        <v>3031</v>
      </c>
      <c r="I854" s="3">
        <v>1</v>
      </c>
      <c r="J854" s="3" t="s">
        <v>62</v>
      </c>
      <c r="K854" s="3" t="s">
        <v>2200</v>
      </c>
      <c r="L854" s="3" t="s">
        <v>1129</v>
      </c>
      <c r="M854" s="2" t="s">
        <v>1130</v>
      </c>
      <c r="N854" s="3">
        <v>48.478299999999997</v>
      </c>
      <c r="O854" s="3">
        <v>38.2851</v>
      </c>
      <c r="P854" s="3" t="s">
        <v>1131</v>
      </c>
      <c r="Q854" s="3" t="s">
        <v>16</v>
      </c>
      <c r="R854" s="5" t="s">
        <v>3377</v>
      </c>
    </row>
    <row r="855" spans="1:18" x14ac:dyDescent="0.3">
      <c r="A855" s="5" t="s">
        <v>3524</v>
      </c>
      <c r="B855" s="3" t="s">
        <v>2022</v>
      </c>
      <c r="C855" s="5" t="s">
        <v>3525</v>
      </c>
      <c r="D855" s="5" t="s">
        <v>3526</v>
      </c>
      <c r="E855" s="2" t="s">
        <v>8</v>
      </c>
      <c r="F855" s="3" t="s">
        <v>9</v>
      </c>
      <c r="G855" s="5"/>
      <c r="H855" s="5"/>
      <c r="I855" s="5"/>
      <c r="J855" s="5"/>
      <c r="K855" s="5"/>
      <c r="L855" s="5"/>
      <c r="M855" s="5"/>
      <c r="N855" s="5" t="s">
        <v>3527</v>
      </c>
      <c r="O855" s="5" t="s">
        <v>3531</v>
      </c>
      <c r="P855" s="5" t="s">
        <v>3528</v>
      </c>
      <c r="Q855" s="3" t="s">
        <v>11</v>
      </c>
      <c r="R855" s="5" t="s">
        <v>3377</v>
      </c>
    </row>
    <row r="856" spans="1:18" x14ac:dyDescent="0.3">
      <c r="A856" s="5" t="s">
        <v>3529</v>
      </c>
      <c r="B856" s="3" t="s">
        <v>2022</v>
      </c>
      <c r="C856" s="5" t="s">
        <v>3525</v>
      </c>
      <c r="D856" s="5" t="s">
        <v>3526</v>
      </c>
      <c r="E856" s="2" t="s">
        <v>8</v>
      </c>
      <c r="F856" s="3" t="s">
        <v>9</v>
      </c>
      <c r="G856" s="5"/>
      <c r="H856" s="5"/>
      <c r="I856" s="5"/>
      <c r="J856" s="5"/>
      <c r="K856" s="5"/>
      <c r="L856" s="5"/>
      <c r="M856" s="5"/>
      <c r="N856" s="5" t="s">
        <v>3530</v>
      </c>
      <c r="O856" s="5" t="s">
        <v>3531</v>
      </c>
      <c r="P856" s="5" t="s">
        <v>3528</v>
      </c>
      <c r="Q856" s="3" t="s">
        <v>11</v>
      </c>
      <c r="R856" s="5" t="s">
        <v>3377</v>
      </c>
    </row>
    <row r="857" spans="1:18" x14ac:dyDescent="0.3">
      <c r="A857" s="5" t="s">
        <v>2187</v>
      </c>
      <c r="B857" s="3" t="s">
        <v>2022</v>
      </c>
      <c r="C857" s="3" t="s">
        <v>780</v>
      </c>
      <c r="D857" s="5" t="s">
        <v>3010</v>
      </c>
      <c r="E857" s="2" t="s">
        <v>8</v>
      </c>
      <c r="F857" s="3" t="s">
        <v>9</v>
      </c>
      <c r="G857" s="5">
        <v>2</v>
      </c>
      <c r="H857" s="3" t="s">
        <v>3031</v>
      </c>
      <c r="I857" s="5">
        <v>1</v>
      </c>
      <c r="J857" s="5" t="s">
        <v>22</v>
      </c>
      <c r="K857" s="3" t="s">
        <v>2203</v>
      </c>
      <c r="L857" s="5" t="s">
        <v>2187</v>
      </c>
      <c r="M857" s="5">
        <v>85303</v>
      </c>
      <c r="N857" s="5">
        <v>48.277658000000002</v>
      </c>
      <c r="O857" s="5">
        <v>37.152585000000002</v>
      </c>
      <c r="P857" s="5" t="s">
        <v>2231</v>
      </c>
      <c r="Q857" s="5" t="s">
        <v>11</v>
      </c>
      <c r="R857" s="5" t="s">
        <v>3377</v>
      </c>
    </row>
    <row r="858" spans="1:18" x14ac:dyDescent="0.3">
      <c r="A858" s="3" t="s">
        <v>3471</v>
      </c>
      <c r="B858" s="3" t="s">
        <v>2022</v>
      </c>
      <c r="C858" s="5" t="s">
        <v>3476</v>
      </c>
      <c r="D858" s="5" t="s">
        <v>3472</v>
      </c>
      <c r="E858" s="2" t="s">
        <v>8</v>
      </c>
      <c r="F858" s="3" t="s">
        <v>9</v>
      </c>
      <c r="G858" s="5"/>
      <c r="H858" s="5"/>
      <c r="I858" s="5"/>
      <c r="J858" s="5"/>
      <c r="K858" s="5"/>
      <c r="L858" s="5"/>
      <c r="M858" s="5"/>
      <c r="N858" s="5" t="s">
        <v>3473</v>
      </c>
      <c r="O858" s="5" t="s">
        <v>3474</v>
      </c>
      <c r="P858" s="5" t="s">
        <v>3475</v>
      </c>
      <c r="Q858" s="5" t="s">
        <v>11</v>
      </c>
      <c r="R858" s="5" t="s">
        <v>3377</v>
      </c>
    </row>
    <row r="859" spans="1:18" x14ac:dyDescent="0.3">
      <c r="A859" s="3" t="s">
        <v>3188</v>
      </c>
      <c r="B859" s="3" t="s">
        <v>2022</v>
      </c>
      <c r="C859" s="3" t="s">
        <v>3189</v>
      </c>
      <c r="D859" s="3" t="s">
        <v>3190</v>
      </c>
      <c r="E859" s="2" t="s">
        <v>8</v>
      </c>
      <c r="F859" s="3" t="s">
        <v>9</v>
      </c>
      <c r="G859" s="3"/>
      <c r="H859" s="3"/>
      <c r="I859" s="3"/>
      <c r="J859" s="3"/>
      <c r="K859" s="3"/>
      <c r="L859" s="3"/>
      <c r="M859" s="2"/>
      <c r="N859" s="3">
        <v>48.462519999999998</v>
      </c>
      <c r="O859" s="3">
        <v>38.275700000000001</v>
      </c>
      <c r="P859" s="3" t="s">
        <v>3191</v>
      </c>
      <c r="Q859" s="3" t="s">
        <v>11</v>
      </c>
      <c r="R859" s="5" t="s">
        <v>3377</v>
      </c>
    </row>
    <row r="860" spans="1:18" x14ac:dyDescent="0.3">
      <c r="A860" s="3" t="s">
        <v>2147</v>
      </c>
      <c r="B860" s="3" t="s">
        <v>2022</v>
      </c>
      <c r="C860" s="3" t="s">
        <v>780</v>
      </c>
      <c r="D860" s="3" t="s">
        <v>2982</v>
      </c>
      <c r="E860" s="2" t="s">
        <v>8</v>
      </c>
      <c r="F860" s="3" t="s">
        <v>9</v>
      </c>
      <c r="G860" s="3">
        <v>1</v>
      </c>
      <c r="H860" s="3" t="s">
        <v>3031</v>
      </c>
      <c r="I860" s="3">
        <v>1</v>
      </c>
      <c r="J860" s="3" t="s">
        <v>22</v>
      </c>
      <c r="K860" s="3" t="s">
        <v>2200</v>
      </c>
      <c r="L860" s="3" t="s">
        <v>2147</v>
      </c>
      <c r="M860" s="2" t="s">
        <v>1882</v>
      </c>
      <c r="N860" s="3">
        <v>48.2836</v>
      </c>
      <c r="O860" s="3">
        <v>37.174999999999997</v>
      </c>
      <c r="P860" s="3" t="s">
        <v>2146</v>
      </c>
      <c r="Q860" s="3" t="s">
        <v>16</v>
      </c>
      <c r="R860" s="5" t="s">
        <v>3377</v>
      </c>
    </row>
    <row r="861" spans="1:18" x14ac:dyDescent="0.3">
      <c r="A861" s="3" t="s">
        <v>3477</v>
      </c>
      <c r="B861" s="3" t="s">
        <v>2202</v>
      </c>
      <c r="C861" s="3" t="s">
        <v>700</v>
      </c>
      <c r="D861" s="5" t="s">
        <v>3478</v>
      </c>
      <c r="E861" s="2" t="s">
        <v>8</v>
      </c>
      <c r="F861" s="3" t="s">
        <v>9</v>
      </c>
      <c r="G861" s="5"/>
      <c r="H861" s="5"/>
      <c r="I861" s="5"/>
      <c r="J861" s="5"/>
      <c r="K861" s="5"/>
      <c r="L861" s="5"/>
      <c r="M861" s="5"/>
      <c r="N861" s="5" t="s">
        <v>3479</v>
      </c>
      <c r="O861" s="5" t="s">
        <v>3480</v>
      </c>
      <c r="P861" s="5" t="s">
        <v>3481</v>
      </c>
      <c r="Q861" s="3" t="s">
        <v>16</v>
      </c>
      <c r="R861" s="5" t="s">
        <v>3377</v>
      </c>
    </row>
    <row r="862" spans="1:18" x14ac:dyDescent="0.3">
      <c r="A862" s="3" t="s">
        <v>3206</v>
      </c>
      <c r="B862" s="3" t="s">
        <v>2022</v>
      </c>
      <c r="C862" s="3" t="s">
        <v>41</v>
      </c>
      <c r="D862" s="3" t="s">
        <v>3207</v>
      </c>
      <c r="E862" s="2" t="s">
        <v>8</v>
      </c>
      <c r="F862" s="3" t="s">
        <v>9</v>
      </c>
      <c r="G862" s="3">
        <v>1</v>
      </c>
      <c r="H862" s="3" t="s">
        <v>3031</v>
      </c>
      <c r="I862" s="3">
        <v>1</v>
      </c>
      <c r="J862" s="3" t="s">
        <v>22</v>
      </c>
      <c r="K862" s="3" t="s">
        <v>2200</v>
      </c>
      <c r="L862" s="3" t="s">
        <v>109</v>
      </c>
      <c r="M862" s="2" t="s">
        <v>39</v>
      </c>
      <c r="N862" s="3" t="s">
        <v>3208</v>
      </c>
      <c r="O862" s="3" t="s">
        <v>3209</v>
      </c>
      <c r="P862" s="3" t="s">
        <v>3210</v>
      </c>
      <c r="Q862" s="3" t="s">
        <v>16</v>
      </c>
      <c r="R862" s="5" t="s">
        <v>3377</v>
      </c>
    </row>
    <row r="863" spans="1:18" x14ac:dyDescent="0.3">
      <c r="A863" s="5" t="s">
        <v>3310</v>
      </c>
      <c r="B863" s="3" t="s">
        <v>2022</v>
      </c>
      <c r="C863" s="5" t="s">
        <v>234</v>
      </c>
      <c r="D863" s="5" t="s">
        <v>3311</v>
      </c>
      <c r="E863" s="5" t="s">
        <v>8</v>
      </c>
      <c r="F863" s="5" t="s">
        <v>9</v>
      </c>
      <c r="G863" s="5">
        <v>48.147661999999997</v>
      </c>
      <c r="H863" s="5">
        <v>33.558084999999998</v>
      </c>
      <c r="I863" s="5" t="s">
        <v>1819</v>
      </c>
      <c r="J863" s="5" t="s">
        <v>16</v>
      </c>
      <c r="K863" s="5"/>
      <c r="L863" s="5"/>
      <c r="M863" s="5"/>
      <c r="N863" s="5" t="s">
        <v>3312</v>
      </c>
      <c r="O863" s="5" t="s">
        <v>3313</v>
      </c>
      <c r="P863" s="5" t="s">
        <v>3314</v>
      </c>
      <c r="Q863" s="3" t="s">
        <v>11</v>
      </c>
      <c r="R863" s="5" t="s">
        <v>3377</v>
      </c>
    </row>
    <row r="864" spans="1:18" x14ac:dyDescent="0.3">
      <c r="A864" s="5" t="s">
        <v>3323</v>
      </c>
      <c r="B864" s="3" t="s">
        <v>2022</v>
      </c>
      <c r="C864" s="5" t="s">
        <v>41</v>
      </c>
      <c r="D864" s="5" t="s">
        <v>3339</v>
      </c>
      <c r="E864" s="5" t="s">
        <v>8</v>
      </c>
      <c r="F864" s="5" t="s">
        <v>9</v>
      </c>
      <c r="G864" s="5">
        <v>48.147661999999997</v>
      </c>
      <c r="H864" s="5">
        <v>33.558084999999998</v>
      </c>
      <c r="I864" s="5" t="s">
        <v>1819</v>
      </c>
      <c r="J864" s="5" t="s">
        <v>16</v>
      </c>
      <c r="K864" s="5"/>
      <c r="L864" s="5"/>
      <c r="M864" s="5"/>
      <c r="N864" s="5" t="s">
        <v>3324</v>
      </c>
      <c r="O864" s="5" t="s">
        <v>3325</v>
      </c>
      <c r="P864" s="5" t="s">
        <v>3326</v>
      </c>
      <c r="Q864" s="3" t="s">
        <v>11</v>
      </c>
      <c r="R864" s="5" t="s">
        <v>3377</v>
      </c>
    </row>
    <row r="865" spans="1:18" x14ac:dyDescent="0.3">
      <c r="A865" s="5" t="s">
        <v>3389</v>
      </c>
      <c r="B865" s="3" t="s">
        <v>2022</v>
      </c>
      <c r="C865" s="5" t="s">
        <v>41</v>
      </c>
      <c r="D865" s="5" t="s">
        <v>2991</v>
      </c>
      <c r="E865" s="5" t="s">
        <v>8</v>
      </c>
      <c r="F865" s="5" t="s">
        <v>9</v>
      </c>
      <c r="G865" s="5"/>
      <c r="H865" s="5"/>
      <c r="I865" s="5"/>
      <c r="J865" s="5"/>
      <c r="K865" s="5"/>
      <c r="L865" s="5"/>
      <c r="M865" s="5"/>
      <c r="N865" s="5" t="s">
        <v>3390</v>
      </c>
      <c r="O865" s="5" t="s">
        <v>3391</v>
      </c>
      <c r="P865" s="3" t="s">
        <v>3392</v>
      </c>
      <c r="Q865" s="3" t="s">
        <v>16</v>
      </c>
      <c r="R865" s="5" t="s">
        <v>3377</v>
      </c>
    </row>
    <row r="866" spans="1:18" x14ac:dyDescent="0.3">
      <c r="A866" s="5" t="s">
        <v>4090</v>
      </c>
      <c r="B866" s="3" t="s">
        <v>2022</v>
      </c>
      <c r="C866" s="5" t="s">
        <v>4091</v>
      </c>
      <c r="D866" s="5" t="s">
        <v>4092</v>
      </c>
      <c r="E866" s="2" t="s">
        <v>8</v>
      </c>
      <c r="F866" s="3" t="s">
        <v>9</v>
      </c>
      <c r="G866" s="5"/>
      <c r="H866" s="5"/>
      <c r="I866" s="5"/>
      <c r="J866" s="5"/>
      <c r="K866" s="5"/>
      <c r="L866" s="5"/>
      <c r="M866" s="5"/>
      <c r="N866" s="5" t="s">
        <v>4093</v>
      </c>
      <c r="O866" s="5" t="s">
        <v>4094</v>
      </c>
      <c r="P866" s="5" t="s">
        <v>4095</v>
      </c>
      <c r="Q866" s="3" t="s">
        <v>16</v>
      </c>
      <c r="R866" s="5" t="s">
        <v>3377</v>
      </c>
    </row>
    <row r="867" spans="1:18" x14ac:dyDescent="0.3">
      <c r="A867" s="5" t="s">
        <v>4926</v>
      </c>
      <c r="B867" s="3" t="s">
        <v>2022</v>
      </c>
      <c r="C867" s="5" t="s">
        <v>4927</v>
      </c>
      <c r="D867" s="5" t="s">
        <v>4928</v>
      </c>
      <c r="E867" s="2" t="s">
        <v>8</v>
      </c>
      <c r="F867" s="3" t="s">
        <v>9</v>
      </c>
      <c r="G867" s="5"/>
      <c r="H867" s="5"/>
      <c r="I867" s="5"/>
      <c r="J867" s="5"/>
      <c r="K867" s="5"/>
      <c r="L867" s="5"/>
      <c r="M867" s="5"/>
      <c r="N867" s="5" t="s">
        <v>4929</v>
      </c>
      <c r="O867" s="5" t="s">
        <v>4930</v>
      </c>
      <c r="P867" s="5" t="s">
        <v>4931</v>
      </c>
      <c r="Q867" s="3" t="s">
        <v>11</v>
      </c>
      <c r="R867" s="5" t="s">
        <v>3377</v>
      </c>
    </row>
    <row r="868" spans="1:18" x14ac:dyDescent="0.3">
      <c r="A868" s="5" t="s">
        <v>5404</v>
      </c>
      <c r="B868" s="3" t="s">
        <v>2022</v>
      </c>
      <c r="C868" s="5" t="s">
        <v>5405</v>
      </c>
      <c r="D868" s="5" t="s">
        <v>5406</v>
      </c>
      <c r="E868" s="2" t="s">
        <v>8</v>
      </c>
      <c r="F868" s="3" t="s">
        <v>9</v>
      </c>
      <c r="G868" s="5"/>
      <c r="H868" s="5"/>
      <c r="I868" s="5"/>
      <c r="J868" s="5"/>
      <c r="K868" s="5"/>
      <c r="L868" s="5"/>
      <c r="M868" s="5"/>
      <c r="N868" s="5" t="s">
        <v>5407</v>
      </c>
      <c r="O868" s="5" t="s">
        <v>5408</v>
      </c>
      <c r="P868" s="5" t="s">
        <v>5409</v>
      </c>
      <c r="Q868" s="3" t="s">
        <v>11</v>
      </c>
      <c r="R868" s="5" t="s">
        <v>3377</v>
      </c>
    </row>
    <row r="869" spans="1:18" x14ac:dyDescent="0.3">
      <c r="A869" s="5" t="s">
        <v>5904</v>
      </c>
      <c r="B869" s="3" t="s">
        <v>2022</v>
      </c>
      <c r="C869" s="5" t="s">
        <v>4880</v>
      </c>
      <c r="D869" s="5" t="s">
        <v>4879</v>
      </c>
      <c r="E869" s="2" t="s">
        <v>8</v>
      </c>
      <c r="F869" s="3" t="s">
        <v>9</v>
      </c>
      <c r="G869" s="5"/>
      <c r="H869" s="5"/>
      <c r="I869" s="5"/>
      <c r="J869" s="5"/>
      <c r="K869" s="5"/>
      <c r="L869" s="5"/>
      <c r="M869" s="5"/>
      <c r="N869" s="5" t="s">
        <v>4877</v>
      </c>
      <c r="O869" s="5" t="s">
        <v>4878</v>
      </c>
      <c r="P869" s="5" t="s">
        <v>4881</v>
      </c>
      <c r="Q869" s="3" t="s">
        <v>11</v>
      </c>
      <c r="R869" s="5" t="s">
        <v>3377</v>
      </c>
    </row>
    <row r="870" spans="1:18" x14ac:dyDescent="0.3">
      <c r="A870" s="5" t="s">
        <v>5899</v>
      </c>
      <c r="B870" s="3" t="s">
        <v>2022</v>
      </c>
      <c r="C870" s="5" t="s">
        <v>4880</v>
      </c>
      <c r="D870" s="5" t="s">
        <v>5004</v>
      </c>
      <c r="E870" s="2" t="s">
        <v>8</v>
      </c>
      <c r="F870" s="3" t="s">
        <v>9</v>
      </c>
      <c r="G870" s="5"/>
      <c r="H870" s="5"/>
      <c r="I870" s="5"/>
      <c r="J870" s="5"/>
      <c r="K870" s="5"/>
      <c r="L870" s="5"/>
      <c r="M870" s="5"/>
      <c r="N870" s="5" t="s">
        <v>5002</v>
      </c>
      <c r="O870" s="5" t="s">
        <v>5003</v>
      </c>
      <c r="P870" s="5" t="s">
        <v>5005</v>
      </c>
      <c r="Q870" s="3" t="s">
        <v>11</v>
      </c>
      <c r="R870" s="5" t="s">
        <v>3377</v>
      </c>
    </row>
    <row r="871" spans="1:18" x14ac:dyDescent="0.3">
      <c r="A871" s="3" t="s">
        <v>5900</v>
      </c>
      <c r="B871" s="3" t="s">
        <v>2022</v>
      </c>
      <c r="C871" s="3" t="s">
        <v>565</v>
      </c>
      <c r="D871" s="3" t="s">
        <v>2300</v>
      </c>
      <c r="E871" s="2" t="s">
        <v>8</v>
      </c>
      <c r="F871" s="3" t="s">
        <v>9</v>
      </c>
      <c r="G871" s="3">
        <v>2</v>
      </c>
      <c r="H871" s="3" t="s">
        <v>3031</v>
      </c>
      <c r="I871" s="3">
        <v>1</v>
      </c>
      <c r="J871" s="3" t="s">
        <v>62</v>
      </c>
      <c r="K871" s="3" t="s">
        <v>2203</v>
      </c>
      <c r="L871" s="3" t="s">
        <v>573</v>
      </c>
      <c r="M871" s="2" t="s">
        <v>567</v>
      </c>
      <c r="N871" s="3">
        <v>47.994619999999998</v>
      </c>
      <c r="O871" s="3">
        <v>37.237687000000001</v>
      </c>
      <c r="P871" s="3" t="s">
        <v>574</v>
      </c>
      <c r="Q871" s="3" t="s">
        <v>11</v>
      </c>
      <c r="R871" s="5" t="s">
        <v>3377</v>
      </c>
    </row>
    <row r="872" spans="1:18" x14ac:dyDescent="0.3">
      <c r="A872" s="3" t="s">
        <v>5901</v>
      </c>
      <c r="B872" s="3" t="s">
        <v>2022</v>
      </c>
      <c r="C872" s="3" t="s">
        <v>565</v>
      </c>
      <c r="D872" s="3" t="s">
        <v>2297</v>
      </c>
      <c r="E872" s="2" t="s">
        <v>8</v>
      </c>
      <c r="F872" s="3" t="s">
        <v>9</v>
      </c>
      <c r="G872" s="3">
        <v>2</v>
      </c>
      <c r="H872" s="3" t="s">
        <v>3031</v>
      </c>
      <c r="I872" s="3">
        <v>1</v>
      </c>
      <c r="J872" s="3" t="s">
        <v>62</v>
      </c>
      <c r="K872" s="3" t="s">
        <v>2203</v>
      </c>
      <c r="L872" s="3" t="s">
        <v>566</v>
      </c>
      <c r="M872" s="2" t="s">
        <v>567</v>
      </c>
      <c r="N872" s="3" t="s">
        <v>5577</v>
      </c>
      <c r="O872" s="3" t="s">
        <v>5578</v>
      </c>
      <c r="P872" s="3" t="s">
        <v>568</v>
      </c>
      <c r="Q872" s="3" t="s">
        <v>11</v>
      </c>
      <c r="R872" s="5" t="s">
        <v>3377</v>
      </c>
    </row>
    <row r="873" spans="1:18" x14ac:dyDescent="0.3">
      <c r="A873" s="5" t="s">
        <v>5902</v>
      </c>
      <c r="B873" s="3" t="s">
        <v>2022</v>
      </c>
      <c r="C873" s="5" t="s">
        <v>1844</v>
      </c>
      <c r="D873" s="5" t="s">
        <v>5760</v>
      </c>
      <c r="E873" s="2" t="s">
        <v>8</v>
      </c>
      <c r="F873" s="3" t="s">
        <v>9</v>
      </c>
      <c r="G873" s="5"/>
      <c r="H873" s="5"/>
      <c r="I873" s="5"/>
      <c r="J873" s="5"/>
      <c r="K873" s="5"/>
      <c r="L873" s="5"/>
      <c r="M873" s="5"/>
      <c r="N873" s="5" t="s">
        <v>5762</v>
      </c>
      <c r="O873" s="5" t="s">
        <v>5761</v>
      </c>
      <c r="P873" s="5" t="s">
        <v>5763</v>
      </c>
      <c r="Q873" s="3" t="s">
        <v>16</v>
      </c>
      <c r="R873" s="5" t="s">
        <v>3377</v>
      </c>
    </row>
    <row r="874" spans="1:18" x14ac:dyDescent="0.3">
      <c r="A874" s="3" t="s">
        <v>5903</v>
      </c>
      <c r="B874" s="3" t="s">
        <v>2022</v>
      </c>
      <c r="C874" s="3" t="s">
        <v>1844</v>
      </c>
      <c r="D874" s="3" t="s">
        <v>2654</v>
      </c>
      <c r="E874" s="2" t="s">
        <v>8</v>
      </c>
      <c r="F874" s="3" t="s">
        <v>9</v>
      </c>
      <c r="G874" s="3">
        <v>2</v>
      </c>
      <c r="H874" s="3" t="s">
        <v>3031</v>
      </c>
      <c r="I874" s="3">
        <v>1</v>
      </c>
      <c r="J874" s="3" t="s">
        <v>62</v>
      </c>
      <c r="K874" s="3" t="s">
        <v>2203</v>
      </c>
      <c r="L874" s="3" t="s">
        <v>1845</v>
      </c>
      <c r="M874" s="2" t="s">
        <v>1846</v>
      </c>
      <c r="N874" s="3">
        <v>47.782820000000001</v>
      </c>
      <c r="O874" s="3">
        <v>37.249279000000001</v>
      </c>
      <c r="P874" s="3" t="s">
        <v>2045</v>
      </c>
      <c r="Q874" s="3" t="s">
        <v>11</v>
      </c>
      <c r="R874" s="5" t="s">
        <v>3377</v>
      </c>
    </row>
    <row r="875" spans="1:18" x14ac:dyDescent="0.3">
      <c r="A875" s="5" t="s">
        <v>5898</v>
      </c>
      <c r="B875" s="3" t="s">
        <v>2022</v>
      </c>
      <c r="C875" s="3" t="s">
        <v>565</v>
      </c>
      <c r="D875" s="5" t="s">
        <v>3000</v>
      </c>
      <c r="E875" s="2" t="s">
        <v>8</v>
      </c>
      <c r="F875" s="3" t="s">
        <v>9</v>
      </c>
      <c r="G875" s="5">
        <v>2</v>
      </c>
      <c r="H875" s="3" t="s">
        <v>3031</v>
      </c>
      <c r="I875" s="3">
        <v>1</v>
      </c>
      <c r="J875" s="3" t="s">
        <v>62</v>
      </c>
      <c r="K875" s="3" t="s">
        <v>2203</v>
      </c>
      <c r="L875" s="5" t="s">
        <v>2185</v>
      </c>
      <c r="M875" s="2" t="s">
        <v>567</v>
      </c>
      <c r="N875" s="5">
        <v>47.981732700000002</v>
      </c>
      <c r="O875" s="5">
        <v>37.287426099999998</v>
      </c>
      <c r="P875" s="5" t="s">
        <v>2211</v>
      </c>
      <c r="Q875" s="3" t="s">
        <v>11</v>
      </c>
      <c r="R875" s="5" t="s">
        <v>3377</v>
      </c>
    </row>
    <row r="876" spans="1:18" x14ac:dyDescent="0.3">
      <c r="A876" s="5" t="s">
        <v>2178</v>
      </c>
      <c r="B876" s="3" t="s">
        <v>2035</v>
      </c>
      <c r="C876" s="3" t="s">
        <v>605</v>
      </c>
      <c r="D876" s="5" t="s">
        <v>3007</v>
      </c>
      <c r="E876" s="2" t="s">
        <v>8</v>
      </c>
      <c r="F876" s="3" t="s">
        <v>9</v>
      </c>
      <c r="G876" s="5">
        <v>2</v>
      </c>
      <c r="H876" s="3" t="s">
        <v>3082</v>
      </c>
      <c r="I876" s="5">
        <v>1</v>
      </c>
      <c r="J876" s="3" t="s">
        <v>22</v>
      </c>
      <c r="K876" s="3" t="s">
        <v>2201</v>
      </c>
      <c r="L876" s="5" t="s">
        <v>2178</v>
      </c>
      <c r="M876" s="5">
        <v>11501</v>
      </c>
      <c r="N876" s="5">
        <v>50.949831000000003</v>
      </c>
      <c r="O876" s="5">
        <v>28.640896999999999</v>
      </c>
      <c r="P876" s="5" t="s">
        <v>2224</v>
      </c>
      <c r="Q876" s="3" t="s">
        <v>11</v>
      </c>
      <c r="R876" s="5" t="s">
        <v>3377</v>
      </c>
    </row>
    <row r="877" spans="1:18" x14ac:dyDescent="0.3">
      <c r="A877" s="3" t="s">
        <v>109</v>
      </c>
      <c r="B877" s="3" t="s">
        <v>2005</v>
      </c>
      <c r="C877" s="3" t="s">
        <v>3012</v>
      </c>
      <c r="D877" s="3" t="s">
        <v>3102</v>
      </c>
      <c r="E877" s="2" t="s">
        <v>8</v>
      </c>
      <c r="F877" s="3" t="s">
        <v>9</v>
      </c>
      <c r="G877" s="3">
        <v>1</v>
      </c>
      <c r="H877" s="3" t="s">
        <v>3031</v>
      </c>
      <c r="I877" s="3">
        <v>1</v>
      </c>
      <c r="J877" s="3" t="s">
        <v>22</v>
      </c>
      <c r="K877" s="3" t="s">
        <v>2200</v>
      </c>
      <c r="L877" s="3" t="s">
        <v>109</v>
      </c>
      <c r="M877" s="2" t="s">
        <v>39</v>
      </c>
      <c r="N877" s="3">
        <v>47.902754000000002</v>
      </c>
      <c r="O877" s="3">
        <v>33.395522999999997</v>
      </c>
      <c r="P877" s="3" t="s">
        <v>110</v>
      </c>
      <c r="Q877" s="3" t="s">
        <v>16</v>
      </c>
      <c r="R877" s="5" t="s">
        <v>3377</v>
      </c>
    </row>
    <row r="878" spans="1:18" x14ac:dyDescent="0.3">
      <c r="A878" s="3" t="s">
        <v>1165</v>
      </c>
      <c r="B878" s="3" t="s">
        <v>2005</v>
      </c>
      <c r="C878" s="3" t="s">
        <v>3012</v>
      </c>
      <c r="D878" s="3" t="s">
        <v>2456</v>
      </c>
      <c r="E878" s="2" t="s">
        <v>8</v>
      </c>
      <c r="F878" s="3" t="s">
        <v>9</v>
      </c>
      <c r="G878" s="3">
        <v>1</v>
      </c>
      <c r="H878" s="3" t="s">
        <v>3031</v>
      </c>
      <c r="I878" s="3">
        <v>1</v>
      </c>
      <c r="J878" s="3" t="s">
        <v>62</v>
      </c>
      <c r="K878" s="3" t="s">
        <v>2200</v>
      </c>
      <c r="L878" s="3" t="s">
        <v>1165</v>
      </c>
      <c r="M878" s="2" t="s">
        <v>39</v>
      </c>
      <c r="N878" s="3">
        <v>47.904519000000001</v>
      </c>
      <c r="O878" s="3">
        <v>33.376553999999999</v>
      </c>
      <c r="P878" s="3" t="s">
        <v>1166</v>
      </c>
      <c r="Q878" s="3" t="s">
        <v>16</v>
      </c>
      <c r="R878" s="5" t="s">
        <v>3377</v>
      </c>
    </row>
    <row r="879" spans="1:18" x14ac:dyDescent="0.3">
      <c r="A879" s="3" t="s">
        <v>1170</v>
      </c>
      <c r="B879" s="3" t="s">
        <v>2005</v>
      </c>
      <c r="C879" s="3" t="s">
        <v>3012</v>
      </c>
      <c r="D879" s="3" t="s">
        <v>2457</v>
      </c>
      <c r="E879" s="2" t="s">
        <v>8</v>
      </c>
      <c r="F879" s="3" t="s">
        <v>9</v>
      </c>
      <c r="G879" s="3">
        <v>1</v>
      </c>
      <c r="H879" s="3" t="s">
        <v>3031</v>
      </c>
      <c r="I879" s="3">
        <v>1</v>
      </c>
      <c r="J879" s="3" t="s">
        <v>62</v>
      </c>
      <c r="K879" s="3" t="s">
        <v>2200</v>
      </c>
      <c r="L879" s="3" t="s">
        <v>1170</v>
      </c>
      <c r="M879" s="2" t="s">
        <v>39</v>
      </c>
      <c r="N879" s="3">
        <v>47.973398000000003</v>
      </c>
      <c r="O879" s="3">
        <v>33.436794999999996</v>
      </c>
      <c r="P879" s="3" t="s">
        <v>1171</v>
      </c>
      <c r="Q879" s="3" t="s">
        <v>16</v>
      </c>
      <c r="R879" s="5" t="s">
        <v>3377</v>
      </c>
    </row>
    <row r="880" spans="1:18" x14ac:dyDescent="0.3">
      <c r="A880" s="3" t="s">
        <v>968</v>
      </c>
      <c r="B880" s="3" t="s">
        <v>2016</v>
      </c>
      <c r="C880" s="3" t="s">
        <v>716</v>
      </c>
      <c r="D880" s="3" t="s">
        <v>2400</v>
      </c>
      <c r="E880" s="2" t="s">
        <v>8</v>
      </c>
      <c r="F880" s="3" t="s">
        <v>9</v>
      </c>
      <c r="G880" s="3">
        <v>1</v>
      </c>
      <c r="H880" s="3" t="s">
        <v>3031</v>
      </c>
      <c r="I880" s="3">
        <v>1</v>
      </c>
      <c r="J880" s="3" t="s">
        <v>62</v>
      </c>
      <c r="K880" s="3" t="s">
        <v>2200</v>
      </c>
      <c r="L880" s="3" t="s">
        <v>968</v>
      </c>
      <c r="M880" s="2" t="s">
        <v>969</v>
      </c>
      <c r="N880" s="3">
        <v>48.330093599999998</v>
      </c>
      <c r="O880" s="3">
        <v>33.252180500000001</v>
      </c>
      <c r="P880" s="3" t="s">
        <v>970</v>
      </c>
      <c r="Q880" s="3" t="s">
        <v>16</v>
      </c>
      <c r="R880" s="5" t="s">
        <v>3377</v>
      </c>
    </row>
    <row r="881" spans="1:18" x14ac:dyDescent="0.3">
      <c r="A881" s="3" t="s">
        <v>602</v>
      </c>
      <c r="B881" s="3" t="s">
        <v>2005</v>
      </c>
      <c r="C881" s="3" t="s">
        <v>601</v>
      </c>
      <c r="D881" s="3" t="s">
        <v>2233</v>
      </c>
      <c r="E881" s="2" t="s">
        <v>8</v>
      </c>
      <c r="F881" s="3" t="s">
        <v>9</v>
      </c>
      <c r="G881" s="3">
        <v>2</v>
      </c>
      <c r="H881" s="3" t="s">
        <v>3031</v>
      </c>
      <c r="I881" s="3">
        <v>1</v>
      </c>
      <c r="J881" s="3" t="s">
        <v>62</v>
      </c>
      <c r="K881" s="3" t="s">
        <v>2203</v>
      </c>
      <c r="L881" s="3" t="s">
        <v>602</v>
      </c>
      <c r="M881" s="2" t="s">
        <v>603</v>
      </c>
      <c r="N881" s="3">
        <v>47.555885000000004</v>
      </c>
      <c r="O881" s="3">
        <v>33.647244000000001</v>
      </c>
      <c r="P881" s="3" t="s">
        <v>604</v>
      </c>
      <c r="Q881" s="3" t="s">
        <v>11</v>
      </c>
      <c r="R881" s="5" t="s">
        <v>3377</v>
      </c>
    </row>
    <row r="882" spans="1:18" x14ac:dyDescent="0.3">
      <c r="A882" s="3" t="s">
        <v>1537</v>
      </c>
      <c r="B882" s="3" t="s">
        <v>2005</v>
      </c>
      <c r="C882" s="3" t="s">
        <v>601</v>
      </c>
      <c r="D882" s="3" t="s">
        <v>1536</v>
      </c>
      <c r="E882" s="2" t="s">
        <v>8</v>
      </c>
      <c r="F882" s="3" t="s">
        <v>9</v>
      </c>
      <c r="G882" s="3">
        <v>2</v>
      </c>
      <c r="H882" s="3" t="s">
        <v>3031</v>
      </c>
      <c r="I882" s="3">
        <v>1</v>
      </c>
      <c r="J882" s="3" t="s">
        <v>62</v>
      </c>
      <c r="K882" s="3" t="s">
        <v>2203</v>
      </c>
      <c r="L882" s="3" t="s">
        <v>1537</v>
      </c>
      <c r="M882" s="2" t="s">
        <v>603</v>
      </c>
      <c r="N882" s="3">
        <v>47.556069000000001</v>
      </c>
      <c r="O882" s="3">
        <v>33.655244000000003</v>
      </c>
      <c r="P882" s="3" t="s">
        <v>1536</v>
      </c>
      <c r="Q882" s="3" t="s">
        <v>11</v>
      </c>
      <c r="R882" s="5" t="s">
        <v>3377</v>
      </c>
    </row>
    <row r="883" spans="1:18" x14ac:dyDescent="0.3">
      <c r="A883" s="3" t="s">
        <v>614</v>
      </c>
      <c r="B883" s="3" t="s">
        <v>2005</v>
      </c>
      <c r="C883" s="3" t="s">
        <v>601</v>
      </c>
      <c r="D883" s="3" t="s">
        <v>2306</v>
      </c>
      <c r="E883" s="2" t="s">
        <v>8</v>
      </c>
      <c r="F883" s="3" t="s">
        <v>9</v>
      </c>
      <c r="G883" s="3">
        <v>2</v>
      </c>
      <c r="H883" s="3" t="s">
        <v>3054</v>
      </c>
      <c r="I883" s="3">
        <v>0</v>
      </c>
      <c r="J883" s="3" t="s">
        <v>62</v>
      </c>
      <c r="K883" s="3" t="s">
        <v>2203</v>
      </c>
      <c r="L883" s="3" t="s">
        <v>614</v>
      </c>
      <c r="M883" s="2" t="s">
        <v>603</v>
      </c>
      <c r="N883" s="3">
        <v>47.565413999999997</v>
      </c>
      <c r="O883" s="3">
        <v>33.648330000000001</v>
      </c>
      <c r="P883" s="3" t="s">
        <v>615</v>
      </c>
      <c r="Q883" s="3" t="s">
        <v>11</v>
      </c>
      <c r="R883" s="5" t="s">
        <v>3377</v>
      </c>
    </row>
    <row r="884" spans="1:18" x14ac:dyDescent="0.3">
      <c r="A884" s="5" t="s">
        <v>3399</v>
      </c>
      <c r="B884" s="5" t="s">
        <v>2005</v>
      </c>
      <c r="C884" s="5" t="s">
        <v>3012</v>
      </c>
      <c r="D884" s="5" t="s">
        <v>3400</v>
      </c>
      <c r="E884" s="5" t="s">
        <v>8</v>
      </c>
      <c r="F884" s="5" t="s">
        <v>9</v>
      </c>
      <c r="G884" s="5"/>
      <c r="H884" s="5"/>
      <c r="I884" s="5"/>
      <c r="J884" s="5"/>
      <c r="K884" s="5"/>
      <c r="L884" s="5"/>
      <c r="M884" s="5"/>
      <c r="N884" s="5" t="s">
        <v>3401</v>
      </c>
      <c r="O884" s="5" t="s">
        <v>3402</v>
      </c>
      <c r="P884" s="3" t="s">
        <v>3403</v>
      </c>
      <c r="Q884" s="3" t="s">
        <v>16</v>
      </c>
      <c r="R884" s="5" t="s">
        <v>3377</v>
      </c>
    </row>
    <row r="885" spans="1:18" x14ac:dyDescent="0.3">
      <c r="A885" s="3" t="s">
        <v>1681</v>
      </c>
      <c r="B885" s="3" t="s">
        <v>2005</v>
      </c>
      <c r="C885" s="3" t="s">
        <v>3012</v>
      </c>
      <c r="D885" s="3" t="s">
        <v>2604</v>
      </c>
      <c r="E885" s="2" t="s">
        <v>8</v>
      </c>
      <c r="F885" s="3" t="s">
        <v>9</v>
      </c>
      <c r="G885" s="3">
        <v>1</v>
      </c>
      <c r="H885" s="3" t="s">
        <v>3031</v>
      </c>
      <c r="I885" s="3">
        <v>1</v>
      </c>
      <c r="J885" s="3" t="s">
        <v>62</v>
      </c>
      <c r="K885" s="3" t="s">
        <v>2200</v>
      </c>
      <c r="L885" s="3" t="s">
        <v>1681</v>
      </c>
      <c r="M885" s="2" t="s">
        <v>39</v>
      </c>
      <c r="N885" s="3">
        <v>47.922282000000003</v>
      </c>
      <c r="O885" s="3">
        <v>33.355592999999999</v>
      </c>
      <c r="P885" s="3" t="s">
        <v>1682</v>
      </c>
      <c r="Q885" s="3" t="s">
        <v>16</v>
      </c>
      <c r="R885" s="5" t="s">
        <v>3377</v>
      </c>
    </row>
    <row r="886" spans="1:18" x14ac:dyDescent="0.3">
      <c r="A886" s="3" t="s">
        <v>1781</v>
      </c>
      <c r="B886" s="3" t="s">
        <v>2005</v>
      </c>
      <c r="C886" s="3" t="s">
        <v>3012</v>
      </c>
      <c r="D886" s="3" t="s">
        <v>2629</v>
      </c>
      <c r="E886" s="2" t="s">
        <v>8</v>
      </c>
      <c r="F886" s="3" t="s">
        <v>9</v>
      </c>
      <c r="G886" s="3">
        <v>2</v>
      </c>
      <c r="H886" s="3" t="s">
        <v>3071</v>
      </c>
      <c r="I886" s="3">
        <v>0</v>
      </c>
      <c r="J886" s="3" t="s">
        <v>62</v>
      </c>
      <c r="K886" s="3" t="s">
        <v>2203</v>
      </c>
      <c r="L886" s="3" t="s">
        <v>1781</v>
      </c>
      <c r="M886" s="2" t="s">
        <v>39</v>
      </c>
      <c r="N886" s="3">
        <v>47.906723999999997</v>
      </c>
      <c r="O886" s="3">
        <v>33.397115999999997</v>
      </c>
      <c r="P886" s="3" t="s">
        <v>358</v>
      </c>
      <c r="Q886" s="3" t="s">
        <v>11</v>
      </c>
      <c r="R886" s="5" t="s">
        <v>3377</v>
      </c>
    </row>
    <row r="887" spans="1:18" x14ac:dyDescent="0.3">
      <c r="A887" s="5" t="s">
        <v>4058</v>
      </c>
      <c r="B887" s="3" t="s">
        <v>2005</v>
      </c>
      <c r="C887" s="3" t="s">
        <v>3012</v>
      </c>
      <c r="D887" s="5" t="s">
        <v>4059</v>
      </c>
      <c r="E887" s="2" t="s">
        <v>8</v>
      </c>
      <c r="F887" s="3" t="s">
        <v>9</v>
      </c>
      <c r="G887" s="5"/>
      <c r="H887" s="5"/>
      <c r="I887" s="5"/>
      <c r="J887" s="5"/>
      <c r="K887" s="5"/>
      <c r="L887" s="5"/>
      <c r="M887" s="5"/>
      <c r="N887" s="5" t="s">
        <v>4060</v>
      </c>
      <c r="O887" s="5" t="s">
        <v>4061</v>
      </c>
      <c r="P887" s="5" t="s">
        <v>4062</v>
      </c>
      <c r="Q887" s="3" t="s">
        <v>11</v>
      </c>
      <c r="R887" s="5" t="s">
        <v>3377</v>
      </c>
    </row>
    <row r="888" spans="1:18" x14ac:dyDescent="0.3">
      <c r="A888" s="3" t="s">
        <v>255</v>
      </c>
      <c r="B888" s="3" t="s">
        <v>2005</v>
      </c>
      <c r="C888" s="3" t="s">
        <v>3012</v>
      </c>
      <c r="D888" s="3" t="s">
        <v>2246</v>
      </c>
      <c r="E888" s="2" t="s">
        <v>8</v>
      </c>
      <c r="F888" s="3" t="s">
        <v>9</v>
      </c>
      <c r="G888" s="3">
        <v>1</v>
      </c>
      <c r="H888" s="3" t="s">
        <v>3043</v>
      </c>
      <c r="I888" s="3">
        <v>1</v>
      </c>
      <c r="J888" s="3" t="s">
        <v>62</v>
      </c>
      <c r="K888" s="3" t="s">
        <v>2200</v>
      </c>
      <c r="L888" s="3" t="s">
        <v>255</v>
      </c>
      <c r="M888" s="2" t="s">
        <v>39</v>
      </c>
      <c r="N888" s="3">
        <v>47.910046000000001</v>
      </c>
      <c r="O888" s="3">
        <v>33.393540999999999</v>
      </c>
      <c r="P888" s="3" t="s">
        <v>256</v>
      </c>
      <c r="Q888" s="3" t="s">
        <v>16</v>
      </c>
      <c r="R888" s="5" t="s">
        <v>3377</v>
      </c>
    </row>
    <row r="889" spans="1:18" x14ac:dyDescent="0.3">
      <c r="A889" s="3" t="s">
        <v>1294</v>
      </c>
      <c r="B889" s="3" t="s">
        <v>2005</v>
      </c>
      <c r="C889" s="3" t="s">
        <v>3012</v>
      </c>
      <c r="D889" s="3" t="s">
        <v>2496</v>
      </c>
      <c r="E889" s="2" t="s">
        <v>8</v>
      </c>
      <c r="F889" s="3" t="s">
        <v>9</v>
      </c>
      <c r="G889" s="3">
        <v>1</v>
      </c>
      <c r="H889" s="3" t="s">
        <v>3031</v>
      </c>
      <c r="I889" s="3">
        <v>1</v>
      </c>
      <c r="J889" s="3" t="s">
        <v>62</v>
      </c>
      <c r="K889" s="3" t="s">
        <v>2200</v>
      </c>
      <c r="L889" s="3" t="s">
        <v>1294</v>
      </c>
      <c r="M889" s="2" t="s">
        <v>39</v>
      </c>
      <c r="N889" s="3">
        <v>47.999993000000003</v>
      </c>
      <c r="O889" s="3">
        <v>33.442993000000001</v>
      </c>
      <c r="P889" s="3" t="s">
        <v>1295</v>
      </c>
      <c r="Q889" s="3" t="s">
        <v>16</v>
      </c>
      <c r="R889" s="5" t="s">
        <v>3377</v>
      </c>
    </row>
    <row r="890" spans="1:18" x14ac:dyDescent="0.3">
      <c r="A890" s="3" t="s">
        <v>1426</v>
      </c>
      <c r="B890" s="3" t="s">
        <v>2005</v>
      </c>
      <c r="C890" s="3" t="s">
        <v>3012</v>
      </c>
      <c r="D890" s="3" t="s">
        <v>2529</v>
      </c>
      <c r="E890" s="2" t="s">
        <v>8</v>
      </c>
      <c r="F890" s="3" t="s">
        <v>9</v>
      </c>
      <c r="G890" s="3">
        <v>2</v>
      </c>
      <c r="H890" s="3" t="s">
        <v>3048</v>
      </c>
      <c r="I890" s="3">
        <v>0</v>
      </c>
      <c r="J890" s="3" t="s">
        <v>62</v>
      </c>
      <c r="K890" s="3" t="s">
        <v>2205</v>
      </c>
      <c r="L890" s="3" t="s">
        <v>1426</v>
      </c>
      <c r="M890" s="2" t="s">
        <v>39</v>
      </c>
      <c r="N890" s="3">
        <v>47.946959</v>
      </c>
      <c r="O890" s="3">
        <v>33.427335999999997</v>
      </c>
      <c r="P890" s="3" t="s">
        <v>1427</v>
      </c>
      <c r="Q890" s="3" t="s">
        <v>11</v>
      </c>
      <c r="R890" s="5" t="s">
        <v>3377</v>
      </c>
    </row>
    <row r="891" spans="1:18" x14ac:dyDescent="0.3">
      <c r="A891" s="3" t="s">
        <v>1658</v>
      </c>
      <c r="B891" s="3" t="s">
        <v>2005</v>
      </c>
      <c r="C891" s="3" t="s">
        <v>601</v>
      </c>
      <c r="D891" s="3" t="s">
        <v>2597</v>
      </c>
      <c r="E891" s="2" t="s">
        <v>8</v>
      </c>
      <c r="F891" s="3" t="s">
        <v>9</v>
      </c>
      <c r="G891" s="3">
        <v>2</v>
      </c>
      <c r="H891" s="3" t="s">
        <v>3032</v>
      </c>
      <c r="I891" s="3">
        <v>0</v>
      </c>
      <c r="J891" s="3" t="s">
        <v>62</v>
      </c>
      <c r="K891" s="3" t="s">
        <v>2203</v>
      </c>
      <c r="L891" s="3" t="s">
        <v>1658</v>
      </c>
      <c r="M891" s="2" t="s">
        <v>603</v>
      </c>
      <c r="N891" s="3">
        <v>47.564259</v>
      </c>
      <c r="O891" s="3">
        <v>33.652374000000002</v>
      </c>
      <c r="P891" s="3" t="s">
        <v>1659</v>
      </c>
      <c r="Q891" s="3" t="s">
        <v>11</v>
      </c>
      <c r="R891" s="5" t="s">
        <v>3377</v>
      </c>
    </row>
    <row r="892" spans="1:18" x14ac:dyDescent="0.3">
      <c r="A892" s="3" t="s">
        <v>1574</v>
      </c>
      <c r="B892" s="3" t="s">
        <v>2005</v>
      </c>
      <c r="C892" s="3" t="s">
        <v>1573</v>
      </c>
      <c r="D892" s="3" t="s">
        <v>2567</v>
      </c>
      <c r="E892" s="2" t="s">
        <v>8</v>
      </c>
      <c r="F892" s="3" t="s">
        <v>9</v>
      </c>
      <c r="G892" s="3">
        <v>1</v>
      </c>
      <c r="H892" s="3" t="s">
        <v>3031</v>
      </c>
      <c r="I892" s="3">
        <v>1</v>
      </c>
      <c r="J892" s="3" t="s">
        <v>62</v>
      </c>
      <c r="K892" s="3" t="s">
        <v>2200</v>
      </c>
      <c r="L892" s="3" t="s">
        <v>1574</v>
      </c>
      <c r="M892" s="2" t="s">
        <v>1575</v>
      </c>
      <c r="N892" s="3">
        <v>47.686613999999999</v>
      </c>
      <c r="O892" s="3">
        <v>33.264352000000002</v>
      </c>
      <c r="P892" s="3" t="s">
        <v>1576</v>
      </c>
      <c r="Q892" s="3" t="s">
        <v>16</v>
      </c>
      <c r="R892" s="5" t="s">
        <v>3377</v>
      </c>
    </row>
    <row r="893" spans="1:18" x14ac:dyDescent="0.3">
      <c r="A893" s="3" t="s">
        <v>1572</v>
      </c>
      <c r="B893" s="3" t="s">
        <v>2005</v>
      </c>
      <c r="C893" s="3" t="s">
        <v>3012</v>
      </c>
      <c r="D893" s="3" t="s">
        <v>2998</v>
      </c>
      <c r="E893" s="2" t="s">
        <v>8</v>
      </c>
      <c r="F893" s="3" t="s">
        <v>9</v>
      </c>
      <c r="G893" s="3">
        <v>1</v>
      </c>
      <c r="H893" s="3" t="s">
        <v>3031</v>
      </c>
      <c r="I893" s="3">
        <v>1</v>
      </c>
      <c r="J893" s="3" t="s">
        <v>22</v>
      </c>
      <c r="K893" s="3" t="s">
        <v>2200</v>
      </c>
      <c r="L893" s="3" t="s">
        <v>1572</v>
      </c>
      <c r="M893" s="2" t="s">
        <v>39</v>
      </c>
      <c r="N893" s="3">
        <v>47.680988999999997</v>
      </c>
      <c r="O893" s="3">
        <v>33.167535999999998</v>
      </c>
      <c r="P893" s="3" t="s">
        <v>2193</v>
      </c>
      <c r="Q893" s="3" t="s">
        <v>16</v>
      </c>
      <c r="R893" s="5" t="s">
        <v>3377</v>
      </c>
    </row>
    <row r="894" spans="1:18" x14ac:dyDescent="0.3">
      <c r="A894" s="3" t="s">
        <v>643</v>
      </c>
      <c r="B894" s="3" t="s">
        <v>2005</v>
      </c>
      <c r="C894" s="3" t="s">
        <v>3012</v>
      </c>
      <c r="D894" s="3" t="s">
        <v>2314</v>
      </c>
      <c r="E894" s="2" t="s">
        <v>8</v>
      </c>
      <c r="F894" s="3" t="s">
        <v>9</v>
      </c>
      <c r="G894" s="3">
        <v>1</v>
      </c>
      <c r="H894" s="3" t="s">
        <v>3031</v>
      </c>
      <c r="I894" s="3">
        <v>1</v>
      </c>
      <c r="J894" s="3" t="s">
        <v>62</v>
      </c>
      <c r="K894" s="3" t="s">
        <v>2200</v>
      </c>
      <c r="L894" s="3" t="s">
        <v>643</v>
      </c>
      <c r="M894" s="2" t="s">
        <v>39</v>
      </c>
      <c r="N894" s="3">
        <v>47.683691000000003</v>
      </c>
      <c r="O894" s="3">
        <v>33.158185000000003</v>
      </c>
      <c r="P894" s="3" t="s">
        <v>644</v>
      </c>
      <c r="Q894" s="3" t="s">
        <v>16</v>
      </c>
      <c r="R894" s="5" t="s">
        <v>3377</v>
      </c>
    </row>
    <row r="895" spans="1:18" x14ac:dyDescent="0.3">
      <c r="A895" s="3" t="s">
        <v>645</v>
      </c>
      <c r="B895" s="3" t="s">
        <v>2005</v>
      </c>
      <c r="C895" s="3" t="s">
        <v>3012</v>
      </c>
      <c r="D895" s="3" t="s">
        <v>2315</v>
      </c>
      <c r="E895" s="2" t="s">
        <v>8</v>
      </c>
      <c r="F895" s="3" t="s">
        <v>9</v>
      </c>
      <c r="G895" s="3">
        <v>1</v>
      </c>
      <c r="H895" s="3" t="s">
        <v>3031</v>
      </c>
      <c r="I895" s="3">
        <v>1</v>
      </c>
      <c r="J895" s="3" t="s">
        <v>62</v>
      </c>
      <c r="K895" s="3" t="s">
        <v>2200</v>
      </c>
      <c r="L895" s="3" t="s">
        <v>645</v>
      </c>
      <c r="M895" s="2" t="s">
        <v>39</v>
      </c>
      <c r="N895" s="3">
        <v>47.681462000000003</v>
      </c>
      <c r="O895" s="3">
        <v>33.154505999999998</v>
      </c>
      <c r="P895" s="3" t="s">
        <v>646</v>
      </c>
      <c r="Q895" s="3" t="s">
        <v>16</v>
      </c>
      <c r="R895" s="5" t="s">
        <v>3377</v>
      </c>
    </row>
    <row r="896" spans="1:18" x14ac:dyDescent="0.3">
      <c r="A896" s="3" t="s">
        <v>1577</v>
      </c>
      <c r="B896" s="3" t="s">
        <v>2005</v>
      </c>
      <c r="C896" s="3" t="s">
        <v>3012</v>
      </c>
      <c r="D896" s="3" t="s">
        <v>2568</v>
      </c>
      <c r="E896" s="2" t="s">
        <v>8</v>
      </c>
      <c r="F896" s="3" t="s">
        <v>9</v>
      </c>
      <c r="G896" s="3">
        <v>1</v>
      </c>
      <c r="H896" s="3" t="s">
        <v>3031</v>
      </c>
      <c r="I896" s="3">
        <v>1</v>
      </c>
      <c r="J896" s="3" t="s">
        <v>62</v>
      </c>
      <c r="K896" s="3" t="s">
        <v>2200</v>
      </c>
      <c r="L896" s="3" t="s">
        <v>1577</v>
      </c>
      <c r="M896" s="2" t="s">
        <v>39</v>
      </c>
      <c r="N896" s="3">
        <v>47.681142000000001</v>
      </c>
      <c r="O896" s="3">
        <v>33.157573999999997</v>
      </c>
      <c r="P896" s="3" t="s">
        <v>1578</v>
      </c>
      <c r="Q896" s="3" t="s">
        <v>16</v>
      </c>
      <c r="R896" s="5" t="s">
        <v>3377</v>
      </c>
    </row>
    <row r="897" spans="1:18" x14ac:dyDescent="0.3">
      <c r="A897" s="3" t="s">
        <v>3482</v>
      </c>
      <c r="B897" s="3" t="s">
        <v>2005</v>
      </c>
      <c r="C897" s="3" t="s">
        <v>3012</v>
      </c>
      <c r="D897" s="5" t="s">
        <v>3483</v>
      </c>
      <c r="E897" s="2" t="s">
        <v>8</v>
      </c>
      <c r="F897" s="3" t="s">
        <v>9</v>
      </c>
      <c r="G897" s="5"/>
      <c r="H897" s="5"/>
      <c r="I897" s="5"/>
      <c r="J897" s="5"/>
      <c r="K897" s="5"/>
      <c r="L897" s="5"/>
      <c r="M897" s="5"/>
      <c r="N897" s="5" t="s">
        <v>3484</v>
      </c>
      <c r="O897" s="5" t="s">
        <v>3485</v>
      </c>
      <c r="P897" s="5" t="s">
        <v>3486</v>
      </c>
      <c r="Q897" s="3" t="s">
        <v>16</v>
      </c>
      <c r="R897" s="5" t="s">
        <v>3377</v>
      </c>
    </row>
    <row r="898" spans="1:18" x14ac:dyDescent="0.3">
      <c r="A898" s="3" t="s">
        <v>1808</v>
      </c>
      <c r="B898" s="3" t="s">
        <v>2005</v>
      </c>
      <c r="C898" s="3" t="s">
        <v>3012</v>
      </c>
      <c r="D898" s="3" t="s">
        <v>2641</v>
      </c>
      <c r="E898" s="2" t="s">
        <v>8</v>
      </c>
      <c r="F898" s="3" t="s">
        <v>9</v>
      </c>
      <c r="G898" s="3">
        <v>2</v>
      </c>
      <c r="H898" s="3" t="s">
        <v>3036</v>
      </c>
      <c r="I898" s="3">
        <v>0</v>
      </c>
      <c r="J898" s="3" t="s">
        <v>62</v>
      </c>
      <c r="K898" s="3" t="s">
        <v>2203</v>
      </c>
      <c r="L898" s="3" t="s">
        <v>1808</v>
      </c>
      <c r="M898" s="2" t="s">
        <v>39</v>
      </c>
      <c r="N898" s="3">
        <v>47.685442000000002</v>
      </c>
      <c r="O898" s="3">
        <v>33.177003999999997</v>
      </c>
      <c r="P898" s="3" t="s">
        <v>1809</v>
      </c>
      <c r="Q898" s="3" t="s">
        <v>11</v>
      </c>
      <c r="R898" s="5" t="s">
        <v>3377</v>
      </c>
    </row>
    <row r="899" spans="1:18" x14ac:dyDescent="0.3">
      <c r="A899" s="3" t="s">
        <v>3487</v>
      </c>
      <c r="B899" s="3" t="s">
        <v>2005</v>
      </c>
      <c r="C899" s="3" t="s">
        <v>3012</v>
      </c>
      <c r="D899" s="5" t="s">
        <v>3488</v>
      </c>
      <c r="E899" s="2" t="s">
        <v>8</v>
      </c>
      <c r="F899" s="3" t="s">
        <v>9</v>
      </c>
      <c r="G899" s="5"/>
      <c r="H899" s="5"/>
      <c r="I899" s="5"/>
      <c r="J899" s="5"/>
      <c r="K899" s="5"/>
      <c r="L899" s="5"/>
      <c r="M899" s="5"/>
      <c r="N899" s="5" t="s">
        <v>3489</v>
      </c>
      <c r="O899" s="5" t="s">
        <v>3490</v>
      </c>
      <c r="P899" s="3" t="s">
        <v>3491</v>
      </c>
      <c r="Q899" s="3" t="s">
        <v>16</v>
      </c>
      <c r="R899" s="5" t="s">
        <v>3377</v>
      </c>
    </row>
    <row r="900" spans="1:18" x14ac:dyDescent="0.3">
      <c r="A900" s="3" t="s">
        <v>917</v>
      </c>
      <c r="B900" s="3" t="s">
        <v>2005</v>
      </c>
      <c r="C900" s="3" t="s">
        <v>3012</v>
      </c>
      <c r="D900" s="3" t="s">
        <v>2383</v>
      </c>
      <c r="E900" s="2" t="s">
        <v>8</v>
      </c>
      <c r="F900" s="3" t="s">
        <v>9</v>
      </c>
      <c r="G900" s="3">
        <v>1</v>
      </c>
      <c r="H900" s="3" t="s">
        <v>3031</v>
      </c>
      <c r="I900" s="3">
        <v>1</v>
      </c>
      <c r="J900" s="3" t="s">
        <v>62</v>
      </c>
      <c r="K900" s="3" t="s">
        <v>2200</v>
      </c>
      <c r="L900" s="3" t="s">
        <v>917</v>
      </c>
      <c r="M900" s="2" t="s">
        <v>39</v>
      </c>
      <c r="N900" s="3">
        <v>47.840179999999997</v>
      </c>
      <c r="O900" s="3">
        <v>33.346060000000001</v>
      </c>
      <c r="P900" s="3" t="s">
        <v>918</v>
      </c>
      <c r="Q900" s="3" t="s">
        <v>16</v>
      </c>
      <c r="R900" s="5" t="s">
        <v>3377</v>
      </c>
    </row>
    <row r="901" spans="1:18" x14ac:dyDescent="0.3">
      <c r="A901" s="3" t="s">
        <v>1780</v>
      </c>
      <c r="B901" s="3" t="s">
        <v>2005</v>
      </c>
      <c r="C901" s="3" t="s">
        <v>3012</v>
      </c>
      <c r="D901" s="3" t="s">
        <v>3295</v>
      </c>
      <c r="E901" s="2" t="s">
        <v>8</v>
      </c>
      <c r="F901" s="3" t="s">
        <v>9</v>
      </c>
      <c r="G901" s="3">
        <v>1</v>
      </c>
      <c r="H901" s="3" t="s">
        <v>3031</v>
      </c>
      <c r="I901" s="3">
        <v>1</v>
      </c>
      <c r="J901" s="3" t="s">
        <v>62</v>
      </c>
      <c r="K901" s="3" t="s">
        <v>2200</v>
      </c>
      <c r="L901" s="3" t="s">
        <v>1780</v>
      </c>
      <c r="M901" s="2" t="s">
        <v>39</v>
      </c>
      <c r="N901" s="3" t="s">
        <v>3296</v>
      </c>
      <c r="O901" s="3" t="s">
        <v>3297</v>
      </c>
      <c r="P901" s="3" t="s">
        <v>3298</v>
      </c>
      <c r="Q901" s="3" t="s">
        <v>16</v>
      </c>
      <c r="R901" s="5" t="s">
        <v>3377</v>
      </c>
    </row>
    <row r="902" spans="1:18" x14ac:dyDescent="0.3">
      <c r="A902" s="3" t="s">
        <v>888</v>
      </c>
      <c r="B902" s="3" t="s">
        <v>2005</v>
      </c>
      <c r="C902" s="3" t="s">
        <v>3012</v>
      </c>
      <c r="D902" s="3" t="s">
        <v>2373</v>
      </c>
      <c r="E902" s="2" t="s">
        <v>8</v>
      </c>
      <c r="F902" s="3" t="s">
        <v>9</v>
      </c>
      <c r="G902" s="3">
        <v>1</v>
      </c>
      <c r="H902" s="3" t="s">
        <v>3031</v>
      </c>
      <c r="I902" s="3">
        <v>1</v>
      </c>
      <c r="J902" s="3" t="s">
        <v>62</v>
      </c>
      <c r="K902" s="3" t="s">
        <v>2200</v>
      </c>
      <c r="L902" s="3" t="s">
        <v>888</v>
      </c>
      <c r="M902" s="2" t="s">
        <v>39</v>
      </c>
      <c r="N902" s="3">
        <v>48.148547999999998</v>
      </c>
      <c r="O902" s="3">
        <v>33.586888000000002</v>
      </c>
      <c r="P902" s="3" t="s">
        <v>889</v>
      </c>
      <c r="Q902" s="3" t="s">
        <v>16</v>
      </c>
      <c r="R902" s="5" t="s">
        <v>3377</v>
      </c>
    </row>
    <row r="903" spans="1:18" x14ac:dyDescent="0.3">
      <c r="A903" s="3" t="s">
        <v>890</v>
      </c>
      <c r="B903" s="3" t="s">
        <v>2005</v>
      </c>
      <c r="C903" s="3" t="s">
        <v>3012</v>
      </c>
      <c r="D903" s="3" t="s">
        <v>2374</v>
      </c>
      <c r="E903" s="2" t="s">
        <v>8</v>
      </c>
      <c r="F903" s="3" t="s">
        <v>9</v>
      </c>
      <c r="G903" s="3">
        <v>1</v>
      </c>
      <c r="H903" s="3" t="s">
        <v>3031</v>
      </c>
      <c r="I903" s="3">
        <v>1</v>
      </c>
      <c r="J903" s="3" t="s">
        <v>62</v>
      </c>
      <c r="K903" s="3" t="s">
        <v>2200</v>
      </c>
      <c r="L903" s="3" t="s">
        <v>890</v>
      </c>
      <c r="M903" s="2" t="s">
        <v>39</v>
      </c>
      <c r="N903" s="3">
        <v>48.144570000000002</v>
      </c>
      <c r="O903" s="3">
        <v>33.563465999999998</v>
      </c>
      <c r="P903" s="3" t="s">
        <v>891</v>
      </c>
      <c r="Q903" s="3" t="s">
        <v>16</v>
      </c>
      <c r="R903" s="5" t="s">
        <v>3377</v>
      </c>
    </row>
    <row r="904" spans="1:18" x14ac:dyDescent="0.3">
      <c r="A904" s="3" t="s">
        <v>1778</v>
      </c>
      <c r="B904" s="3" t="s">
        <v>2005</v>
      </c>
      <c r="C904" s="3" t="s">
        <v>3012</v>
      </c>
      <c r="D904" s="3" t="s">
        <v>2628</v>
      </c>
      <c r="E904" s="2" t="s">
        <v>8</v>
      </c>
      <c r="F904" s="3" t="s">
        <v>9</v>
      </c>
      <c r="G904" s="3">
        <v>1</v>
      </c>
      <c r="H904" s="3" t="s">
        <v>3031</v>
      </c>
      <c r="I904" s="3">
        <v>1</v>
      </c>
      <c r="J904" s="3" t="s">
        <v>22</v>
      </c>
      <c r="K904" s="3" t="s">
        <v>2200</v>
      </c>
      <c r="L904" s="3" t="s">
        <v>1778</v>
      </c>
      <c r="M904" s="2" t="s">
        <v>39</v>
      </c>
      <c r="N904" s="3">
        <v>47.974977000000003</v>
      </c>
      <c r="O904" s="3">
        <v>33.437417000000003</v>
      </c>
      <c r="P904" s="3" t="s">
        <v>1779</v>
      </c>
      <c r="Q904" s="3" t="s">
        <v>16</v>
      </c>
      <c r="R904" s="5" t="s">
        <v>3377</v>
      </c>
    </row>
    <row r="905" spans="1:18" x14ac:dyDescent="0.3">
      <c r="A905" s="3" t="s">
        <v>1784</v>
      </c>
      <c r="B905" s="3" t="s">
        <v>2005</v>
      </c>
      <c r="C905" s="3" t="s">
        <v>3012</v>
      </c>
      <c r="D905" s="3" t="s">
        <v>2630</v>
      </c>
      <c r="E905" s="2" t="s">
        <v>8</v>
      </c>
      <c r="F905" s="3" t="s">
        <v>9</v>
      </c>
      <c r="G905" s="3">
        <v>1</v>
      </c>
      <c r="H905" s="3" t="s">
        <v>3031</v>
      </c>
      <c r="I905" s="3">
        <v>1</v>
      </c>
      <c r="J905" s="3" t="s">
        <v>62</v>
      </c>
      <c r="K905" s="3" t="s">
        <v>2200</v>
      </c>
      <c r="L905" s="3" t="s">
        <v>1784</v>
      </c>
      <c r="M905" s="2" t="s">
        <v>39</v>
      </c>
      <c r="N905" s="3">
        <v>47.998690000000003</v>
      </c>
      <c r="O905" s="3">
        <v>33.482228999999997</v>
      </c>
      <c r="P905" s="3" t="s">
        <v>1785</v>
      </c>
      <c r="Q905" s="3" t="s">
        <v>16</v>
      </c>
      <c r="R905" s="5" t="s">
        <v>3377</v>
      </c>
    </row>
    <row r="906" spans="1:18" x14ac:dyDescent="0.3">
      <c r="A906" s="3" t="s">
        <v>3182</v>
      </c>
      <c r="B906" s="3" t="s">
        <v>2005</v>
      </c>
      <c r="C906" s="3" t="s">
        <v>3116</v>
      </c>
      <c r="D906" s="3" t="s">
        <v>3183</v>
      </c>
      <c r="E906" s="2" t="s">
        <v>8</v>
      </c>
      <c r="F906" s="3" t="s">
        <v>9</v>
      </c>
      <c r="G906" s="3"/>
      <c r="H906" s="3"/>
      <c r="I906" s="3"/>
      <c r="J906" s="3"/>
      <c r="K906" s="3"/>
      <c r="L906" s="3"/>
      <c r="M906" s="2"/>
      <c r="N906" s="3">
        <v>48.036093999999999</v>
      </c>
      <c r="O906" s="3">
        <v>33.479966500000003</v>
      </c>
      <c r="P906" s="3" t="s">
        <v>3184</v>
      </c>
      <c r="Q906" s="3" t="s">
        <v>11</v>
      </c>
      <c r="R906" s="5" t="s">
        <v>3377</v>
      </c>
    </row>
    <row r="907" spans="1:18" x14ac:dyDescent="0.3">
      <c r="A907" s="3" t="s">
        <v>1786</v>
      </c>
      <c r="B907" s="3" t="s">
        <v>2005</v>
      </c>
      <c r="C907" s="3" t="s">
        <v>3012</v>
      </c>
      <c r="D907" s="3" t="s">
        <v>2631</v>
      </c>
      <c r="E907" s="2" t="s">
        <v>8</v>
      </c>
      <c r="F907" s="3" t="s">
        <v>9</v>
      </c>
      <c r="G907" s="3">
        <v>1</v>
      </c>
      <c r="H907" s="3" t="s">
        <v>3031</v>
      </c>
      <c r="I907" s="3">
        <v>1</v>
      </c>
      <c r="J907" s="3" t="s">
        <v>62</v>
      </c>
      <c r="K907" s="3" t="s">
        <v>2200</v>
      </c>
      <c r="L907" s="3" t="s">
        <v>1786</v>
      </c>
      <c r="M907" s="2" t="s">
        <v>39</v>
      </c>
      <c r="N907" s="3">
        <v>48.144781000000002</v>
      </c>
      <c r="O907" s="3">
        <v>33.58314</v>
      </c>
      <c r="P907" s="3" t="s">
        <v>1787</v>
      </c>
      <c r="Q907" s="3" t="s">
        <v>16</v>
      </c>
      <c r="R907" s="5" t="s">
        <v>3377</v>
      </c>
    </row>
    <row r="908" spans="1:18" x14ac:dyDescent="0.3">
      <c r="A908" s="3" t="s">
        <v>898</v>
      </c>
      <c r="B908" s="3" t="s">
        <v>2005</v>
      </c>
      <c r="C908" s="3" t="s">
        <v>3012</v>
      </c>
      <c r="D908" s="3" t="s">
        <v>2376</v>
      </c>
      <c r="E908" s="2" t="s">
        <v>8</v>
      </c>
      <c r="F908" s="3" t="s">
        <v>9</v>
      </c>
      <c r="G908" s="3">
        <v>1</v>
      </c>
      <c r="H908" s="3" t="s">
        <v>3031</v>
      </c>
      <c r="I908" s="3">
        <v>1</v>
      </c>
      <c r="J908" s="3" t="s">
        <v>62</v>
      </c>
      <c r="K908" s="3" t="s">
        <v>2200</v>
      </c>
      <c r="L908" s="3" t="s">
        <v>898</v>
      </c>
      <c r="M908" s="2" t="s">
        <v>39</v>
      </c>
      <c r="N908" s="3">
        <v>47.963441000000003</v>
      </c>
      <c r="O908" s="3">
        <v>33.436895999999997</v>
      </c>
      <c r="P908" s="3" t="s">
        <v>899</v>
      </c>
      <c r="Q908" s="3" t="s">
        <v>16</v>
      </c>
      <c r="R908" s="5" t="s">
        <v>3377</v>
      </c>
    </row>
    <row r="909" spans="1:18" x14ac:dyDescent="0.3">
      <c r="A909" s="3" t="s">
        <v>1788</v>
      </c>
      <c r="B909" s="3" t="s">
        <v>2005</v>
      </c>
      <c r="C909" s="3" t="s">
        <v>3012</v>
      </c>
      <c r="D909" s="3" t="s">
        <v>2632</v>
      </c>
      <c r="E909" s="2" t="s">
        <v>8</v>
      </c>
      <c r="F909" s="3" t="s">
        <v>9</v>
      </c>
      <c r="G909" s="3">
        <v>1</v>
      </c>
      <c r="H909" s="3" t="s">
        <v>3031</v>
      </c>
      <c r="I909" s="3">
        <v>1</v>
      </c>
      <c r="J909" s="3" t="s">
        <v>62</v>
      </c>
      <c r="K909" s="3" t="s">
        <v>2200</v>
      </c>
      <c r="L909" s="3" t="s">
        <v>1788</v>
      </c>
      <c r="M909" s="2" t="s">
        <v>39</v>
      </c>
      <c r="N909" s="3">
        <v>48.143954999999998</v>
      </c>
      <c r="O909" s="3">
        <v>33.561875000000001</v>
      </c>
      <c r="P909" s="3" t="s">
        <v>1789</v>
      </c>
      <c r="Q909" s="3" t="s">
        <v>16</v>
      </c>
      <c r="R909" s="5" t="s">
        <v>3377</v>
      </c>
    </row>
    <row r="910" spans="1:18" x14ac:dyDescent="0.3">
      <c r="A910" s="3" t="s">
        <v>1790</v>
      </c>
      <c r="B910" s="3" t="s">
        <v>2005</v>
      </c>
      <c r="C910" s="3" t="s">
        <v>3012</v>
      </c>
      <c r="D910" s="3" t="s">
        <v>2633</v>
      </c>
      <c r="E910" s="2" t="s">
        <v>8</v>
      </c>
      <c r="F910" s="3" t="s">
        <v>9</v>
      </c>
      <c r="G910" s="3">
        <v>1</v>
      </c>
      <c r="H910" s="3" t="s">
        <v>3031</v>
      </c>
      <c r="I910" s="3">
        <v>1</v>
      </c>
      <c r="J910" s="3" t="s">
        <v>62</v>
      </c>
      <c r="K910" s="3" t="s">
        <v>2200</v>
      </c>
      <c r="L910" s="3" t="s">
        <v>1790</v>
      </c>
      <c r="M910" s="2" t="s">
        <v>39</v>
      </c>
      <c r="N910" s="3">
        <v>48.077247999999997</v>
      </c>
      <c r="O910" s="3">
        <v>33.385736999999999</v>
      </c>
      <c r="P910" s="3" t="s">
        <v>1791</v>
      </c>
      <c r="Q910" s="3" t="s">
        <v>16</v>
      </c>
      <c r="R910" s="5" t="s">
        <v>3377</v>
      </c>
    </row>
    <row r="911" spans="1:18" x14ac:dyDescent="0.3">
      <c r="A911" s="3" t="s">
        <v>900</v>
      </c>
      <c r="B911" s="3" t="s">
        <v>2005</v>
      </c>
      <c r="C911" s="3" t="s">
        <v>3012</v>
      </c>
      <c r="D911" s="3" t="s">
        <v>2377</v>
      </c>
      <c r="E911" s="2" t="s">
        <v>8</v>
      </c>
      <c r="F911" s="3" t="s">
        <v>9</v>
      </c>
      <c r="G911" s="3">
        <v>1</v>
      </c>
      <c r="H911" s="3" t="s">
        <v>3031</v>
      </c>
      <c r="I911" s="3">
        <v>1</v>
      </c>
      <c r="J911" s="3" t="s">
        <v>62</v>
      </c>
      <c r="K911" s="3" t="s">
        <v>2200</v>
      </c>
      <c r="L911" s="3" t="s">
        <v>900</v>
      </c>
      <c r="M911" s="2" t="s">
        <v>39</v>
      </c>
      <c r="N911" s="3">
        <v>47.948419000000001</v>
      </c>
      <c r="O911" s="3">
        <v>33.451968000000001</v>
      </c>
      <c r="P911" s="3" t="s">
        <v>901</v>
      </c>
      <c r="Q911" s="3" t="s">
        <v>16</v>
      </c>
      <c r="R911" s="5" t="s">
        <v>3377</v>
      </c>
    </row>
    <row r="912" spans="1:18" x14ac:dyDescent="0.3">
      <c r="A912" s="3" t="s">
        <v>1794</v>
      </c>
      <c r="B912" s="3" t="s">
        <v>2005</v>
      </c>
      <c r="C912" s="3" t="s">
        <v>3012</v>
      </c>
      <c r="D912" s="3" t="s">
        <v>2635</v>
      </c>
      <c r="E912" s="2" t="s">
        <v>8</v>
      </c>
      <c r="F912" s="3" t="s">
        <v>9</v>
      </c>
      <c r="G912" s="3">
        <v>1</v>
      </c>
      <c r="H912" s="3" t="s">
        <v>3031</v>
      </c>
      <c r="I912" s="3">
        <v>1</v>
      </c>
      <c r="J912" s="3" t="s">
        <v>62</v>
      </c>
      <c r="K912" s="3" t="s">
        <v>2200</v>
      </c>
      <c r="L912" s="3" t="s">
        <v>1794</v>
      </c>
      <c r="M912" s="2" t="s">
        <v>39</v>
      </c>
      <c r="N912" s="3">
        <v>48.147661999999997</v>
      </c>
      <c r="O912" s="3">
        <v>33.558084999999998</v>
      </c>
      <c r="P912" s="3" t="s">
        <v>1795</v>
      </c>
      <c r="Q912" s="3" t="s">
        <v>16</v>
      </c>
      <c r="R912" s="5" t="s">
        <v>3377</v>
      </c>
    </row>
    <row r="913" spans="1:18" x14ac:dyDescent="0.3">
      <c r="A913" s="3" t="s">
        <v>902</v>
      </c>
      <c r="B913" s="3" t="s">
        <v>2005</v>
      </c>
      <c r="C913" s="3" t="s">
        <v>3012</v>
      </c>
      <c r="D913" s="3" t="s">
        <v>2329</v>
      </c>
      <c r="E913" s="2" t="s">
        <v>8</v>
      </c>
      <c r="F913" s="3" t="s">
        <v>9</v>
      </c>
      <c r="G913" s="3">
        <v>1</v>
      </c>
      <c r="H913" s="3" t="s">
        <v>3031</v>
      </c>
      <c r="I913" s="3">
        <v>1</v>
      </c>
      <c r="J913" s="3" t="s">
        <v>62</v>
      </c>
      <c r="K913" s="3" t="s">
        <v>2200</v>
      </c>
      <c r="L913" s="3" t="s">
        <v>902</v>
      </c>
      <c r="M913" s="2" t="s">
        <v>39</v>
      </c>
      <c r="N913" s="3">
        <v>47.881681999999998</v>
      </c>
      <c r="O913" s="3">
        <v>33.344892999999999</v>
      </c>
      <c r="P913" s="3" t="s">
        <v>903</v>
      </c>
      <c r="Q913" s="3" t="s">
        <v>16</v>
      </c>
      <c r="R913" s="5" t="s">
        <v>3377</v>
      </c>
    </row>
    <row r="914" spans="1:18" x14ac:dyDescent="0.3">
      <c r="A914" s="3" t="s">
        <v>1792</v>
      </c>
      <c r="B914" s="3" t="s">
        <v>2005</v>
      </c>
      <c r="C914" s="3" t="s">
        <v>3012</v>
      </c>
      <c r="D914" s="3" t="s">
        <v>2634</v>
      </c>
      <c r="E914" s="2" t="s">
        <v>8</v>
      </c>
      <c r="F914" s="3" t="s">
        <v>9</v>
      </c>
      <c r="G914" s="3">
        <v>1</v>
      </c>
      <c r="H914" s="3" t="s">
        <v>3031</v>
      </c>
      <c r="I914" s="3">
        <v>1</v>
      </c>
      <c r="J914" s="3" t="s">
        <v>22</v>
      </c>
      <c r="K914" s="3" t="s">
        <v>2200</v>
      </c>
      <c r="L914" s="3" t="s">
        <v>1792</v>
      </c>
      <c r="M914" s="2" t="s">
        <v>39</v>
      </c>
      <c r="N914" s="3">
        <v>48.148333999999998</v>
      </c>
      <c r="O914" s="3">
        <v>33.552602</v>
      </c>
      <c r="P914" s="3" t="s">
        <v>1793</v>
      </c>
      <c r="Q914" s="3" t="s">
        <v>16</v>
      </c>
      <c r="R914" s="5" t="s">
        <v>3377</v>
      </c>
    </row>
    <row r="915" spans="1:18" x14ac:dyDescent="0.3">
      <c r="A915" s="3" t="s">
        <v>904</v>
      </c>
      <c r="B915" s="3" t="s">
        <v>2005</v>
      </c>
      <c r="C915" s="3" t="s">
        <v>3012</v>
      </c>
      <c r="D915" s="3" t="s">
        <v>2378</v>
      </c>
      <c r="E915" s="2" t="s">
        <v>8</v>
      </c>
      <c r="F915" s="3" t="s">
        <v>9</v>
      </c>
      <c r="G915" s="3">
        <v>1</v>
      </c>
      <c r="H915" s="3" t="s">
        <v>3031</v>
      </c>
      <c r="I915" s="3">
        <v>1</v>
      </c>
      <c r="J915" s="3" t="s">
        <v>22</v>
      </c>
      <c r="K915" s="3" t="s">
        <v>2200</v>
      </c>
      <c r="L915" s="3" t="s">
        <v>904</v>
      </c>
      <c r="M915" s="2" t="s">
        <v>39</v>
      </c>
      <c r="N915" s="3">
        <v>48.035798999999997</v>
      </c>
      <c r="O915" s="3">
        <v>33.478585000000002</v>
      </c>
      <c r="P915" s="3" t="s">
        <v>905</v>
      </c>
      <c r="Q915" s="3" t="s">
        <v>16</v>
      </c>
      <c r="R915" s="5" t="s">
        <v>3377</v>
      </c>
    </row>
    <row r="916" spans="1:18" x14ac:dyDescent="0.3">
      <c r="A916" s="3" t="s">
        <v>1822</v>
      </c>
      <c r="B916" s="3" t="s">
        <v>2005</v>
      </c>
      <c r="C916" s="3" t="s">
        <v>1821</v>
      </c>
      <c r="D916" s="3" t="s">
        <v>2647</v>
      </c>
      <c r="E916" s="2" t="s">
        <v>8</v>
      </c>
      <c r="F916" s="3" t="s">
        <v>9</v>
      </c>
      <c r="G916" s="3">
        <v>2</v>
      </c>
      <c r="H916" s="3" t="s">
        <v>3031</v>
      </c>
      <c r="I916" s="3">
        <v>1</v>
      </c>
      <c r="J916" s="3" t="s">
        <v>62</v>
      </c>
      <c r="K916" s="3" t="s">
        <v>2203</v>
      </c>
      <c r="L916" s="3" t="s">
        <v>1822</v>
      </c>
      <c r="M916" s="2" t="s">
        <v>1823</v>
      </c>
      <c r="N916" s="3">
        <v>48.338248</v>
      </c>
      <c r="O916" s="3">
        <v>33.268368000000002</v>
      </c>
      <c r="P916" s="3" t="s">
        <v>1824</v>
      </c>
      <c r="Q916" s="3" t="s">
        <v>11</v>
      </c>
      <c r="R916" s="5" t="s">
        <v>3377</v>
      </c>
    </row>
    <row r="917" spans="1:18" x14ac:dyDescent="0.3">
      <c r="A917" s="3" t="s">
        <v>928</v>
      </c>
      <c r="B917" s="3" t="s">
        <v>2005</v>
      </c>
      <c r="C917" s="3" t="s">
        <v>3012</v>
      </c>
      <c r="D917" s="3" t="s">
        <v>2386</v>
      </c>
      <c r="E917" s="2" t="s">
        <v>8</v>
      </c>
      <c r="F917" s="3" t="s">
        <v>9</v>
      </c>
      <c r="G917" s="3">
        <v>1</v>
      </c>
      <c r="H917" s="3" t="s">
        <v>3031</v>
      </c>
      <c r="I917" s="3">
        <v>1</v>
      </c>
      <c r="J917" s="3" t="s">
        <v>62</v>
      </c>
      <c r="K917" s="3" t="s">
        <v>2200</v>
      </c>
      <c r="L917" s="3" t="s">
        <v>928</v>
      </c>
      <c r="M917" s="2" t="s">
        <v>39</v>
      </c>
      <c r="N917" s="3">
        <v>48.143146999999999</v>
      </c>
      <c r="O917" s="3">
        <v>33.595114000000002</v>
      </c>
      <c r="P917" s="3" t="s">
        <v>929</v>
      </c>
      <c r="Q917" s="3" t="s">
        <v>16</v>
      </c>
      <c r="R917" s="5" t="s">
        <v>3377</v>
      </c>
    </row>
    <row r="918" spans="1:18" x14ac:dyDescent="0.3">
      <c r="A918" s="3" t="s">
        <v>1820</v>
      </c>
      <c r="B918" s="3" t="s">
        <v>2005</v>
      </c>
      <c r="C918" s="3" t="s">
        <v>3012</v>
      </c>
      <c r="D918" s="3" t="s">
        <v>2646</v>
      </c>
      <c r="E918" s="2" t="s">
        <v>8</v>
      </c>
      <c r="F918" s="3" t="s">
        <v>9</v>
      </c>
      <c r="G918" s="3">
        <v>1</v>
      </c>
      <c r="H918" s="3" t="s">
        <v>3031</v>
      </c>
      <c r="I918" s="3">
        <v>1</v>
      </c>
      <c r="J918" s="3" t="s">
        <v>62</v>
      </c>
      <c r="K918" s="3" t="s">
        <v>2200</v>
      </c>
      <c r="L918" s="3" t="s">
        <v>1820</v>
      </c>
      <c r="M918" s="2" t="s">
        <v>39</v>
      </c>
      <c r="N918" s="3">
        <v>48.147661999999997</v>
      </c>
      <c r="O918" s="3">
        <v>33.558084999999998</v>
      </c>
      <c r="P918" s="3" t="s">
        <v>1819</v>
      </c>
      <c r="Q918" s="3" t="s">
        <v>16</v>
      </c>
      <c r="R918" s="5" t="s">
        <v>3377</v>
      </c>
    </row>
    <row r="919" spans="1:18" x14ac:dyDescent="0.3">
      <c r="A919" s="5" t="s">
        <v>3294</v>
      </c>
      <c r="B919" s="5" t="s">
        <v>2005</v>
      </c>
      <c r="C919" s="5" t="s">
        <v>3012</v>
      </c>
      <c r="D919" s="5" t="s">
        <v>3295</v>
      </c>
      <c r="E919" s="5" t="s">
        <v>8</v>
      </c>
      <c r="F919" s="5" t="s">
        <v>9</v>
      </c>
      <c r="G919" s="5">
        <v>48.147661999999997</v>
      </c>
      <c r="H919" s="5">
        <v>33.558084999999998</v>
      </c>
      <c r="I919" s="5" t="s">
        <v>1819</v>
      </c>
      <c r="J919" s="5" t="s">
        <v>16</v>
      </c>
      <c r="K919" s="5"/>
      <c r="L919" s="5"/>
      <c r="M919" s="5"/>
      <c r="N919" s="5" t="s">
        <v>3296</v>
      </c>
      <c r="O919" s="5" t="s">
        <v>3297</v>
      </c>
      <c r="P919" s="5" t="s">
        <v>3298</v>
      </c>
      <c r="Q919" s="3" t="s">
        <v>11</v>
      </c>
      <c r="R919" s="5" t="s">
        <v>3377</v>
      </c>
    </row>
    <row r="920" spans="1:18" x14ac:dyDescent="0.3">
      <c r="A920" s="3" t="s">
        <v>1817</v>
      </c>
      <c r="B920" s="3" t="s">
        <v>2005</v>
      </c>
      <c r="C920" s="3" t="s">
        <v>3012</v>
      </c>
      <c r="D920" s="3" t="s">
        <v>2645</v>
      </c>
      <c r="E920" s="2" t="s">
        <v>8</v>
      </c>
      <c r="F920" s="3" t="s">
        <v>9</v>
      </c>
      <c r="G920" s="3">
        <v>2</v>
      </c>
      <c r="H920" s="3" t="s">
        <v>3031</v>
      </c>
      <c r="I920" s="3">
        <v>1</v>
      </c>
      <c r="J920" s="3" t="s">
        <v>62</v>
      </c>
      <c r="K920" s="3" t="s">
        <v>2203</v>
      </c>
      <c r="L920" s="3" t="s">
        <v>1817</v>
      </c>
      <c r="M920" s="2" t="s">
        <v>39</v>
      </c>
      <c r="N920" s="3">
        <v>48.074084999999997</v>
      </c>
      <c r="O920" s="3">
        <v>33.516115999999997</v>
      </c>
      <c r="P920" s="3" t="s">
        <v>1818</v>
      </c>
      <c r="Q920" s="3" t="s">
        <v>11</v>
      </c>
      <c r="R920" s="5" t="s">
        <v>3377</v>
      </c>
    </row>
    <row r="921" spans="1:18" x14ac:dyDescent="0.3">
      <c r="A921" s="3" t="s">
        <v>1825</v>
      </c>
      <c r="B921" s="3" t="s">
        <v>2005</v>
      </c>
      <c r="C921" s="3" t="s">
        <v>3012</v>
      </c>
      <c r="D921" s="3" t="s">
        <v>2648</v>
      </c>
      <c r="E921" s="2" t="s">
        <v>8</v>
      </c>
      <c r="F921" s="3" t="s">
        <v>9</v>
      </c>
      <c r="G921" s="3">
        <v>1</v>
      </c>
      <c r="H921" s="3" t="s">
        <v>3031</v>
      </c>
      <c r="I921" s="3">
        <v>1</v>
      </c>
      <c r="J921" s="3" t="s">
        <v>62</v>
      </c>
      <c r="K921" s="3" t="s">
        <v>2200</v>
      </c>
      <c r="L921" s="3" t="s">
        <v>1825</v>
      </c>
      <c r="M921" s="2" t="s">
        <v>39</v>
      </c>
      <c r="N921" s="3">
        <v>47.897466999999999</v>
      </c>
      <c r="O921" s="3">
        <v>33.294244999999997</v>
      </c>
      <c r="P921" s="3" t="s">
        <v>911</v>
      </c>
      <c r="Q921" s="3" t="s">
        <v>16</v>
      </c>
      <c r="R921" s="5" t="s">
        <v>3377</v>
      </c>
    </row>
    <row r="922" spans="1:18" x14ac:dyDescent="0.3">
      <c r="A922" s="3" t="s">
        <v>930</v>
      </c>
      <c r="B922" s="3" t="s">
        <v>2005</v>
      </c>
      <c r="C922" s="3" t="s">
        <v>3012</v>
      </c>
      <c r="D922" s="3" t="s">
        <v>2387</v>
      </c>
      <c r="E922" s="2" t="s">
        <v>8</v>
      </c>
      <c r="F922" s="3" t="s">
        <v>9</v>
      </c>
      <c r="G922" s="3">
        <v>2</v>
      </c>
      <c r="H922" s="3" t="s">
        <v>3046</v>
      </c>
      <c r="I922" s="3">
        <v>0</v>
      </c>
      <c r="J922" s="3" t="s">
        <v>22</v>
      </c>
      <c r="K922" s="3" t="s">
        <v>2203</v>
      </c>
      <c r="L922" s="3" t="s">
        <v>930</v>
      </c>
      <c r="M922" s="2" t="s">
        <v>39</v>
      </c>
      <c r="N922" s="3">
        <v>47.905963</v>
      </c>
      <c r="O922" s="3">
        <v>33.345256999999997</v>
      </c>
      <c r="P922" s="3" t="s">
        <v>931</v>
      </c>
      <c r="Q922" s="3" t="s">
        <v>11</v>
      </c>
      <c r="R922" s="5" t="s">
        <v>3377</v>
      </c>
    </row>
    <row r="923" spans="1:18" x14ac:dyDescent="0.25">
      <c r="A923" s="3" t="s">
        <v>1843</v>
      </c>
      <c r="B923" s="3" t="s">
        <v>2005</v>
      </c>
      <c r="C923" s="3" t="s">
        <v>3012</v>
      </c>
      <c r="D923" s="3" t="s">
        <v>2653</v>
      </c>
      <c r="E923" s="2" t="s">
        <v>8</v>
      </c>
      <c r="F923" s="3" t="s">
        <v>9</v>
      </c>
      <c r="G923" s="3">
        <v>2</v>
      </c>
      <c r="H923" s="3" t="s">
        <v>3031</v>
      </c>
      <c r="I923" s="3">
        <v>1</v>
      </c>
      <c r="J923" s="3" t="s">
        <v>22</v>
      </c>
      <c r="K923" s="3" t="s">
        <v>2203</v>
      </c>
      <c r="L923" s="3" t="s">
        <v>1843</v>
      </c>
      <c r="M923" s="2" t="s">
        <v>39</v>
      </c>
      <c r="N923" s="3">
        <v>47.909669999999998</v>
      </c>
      <c r="O923" s="3">
        <v>33.403100999999999</v>
      </c>
      <c r="P923" s="31" t="s">
        <v>3378</v>
      </c>
      <c r="Q923" s="3" t="s">
        <v>11</v>
      </c>
      <c r="R923" s="5" t="s">
        <v>3377</v>
      </c>
    </row>
    <row r="924" spans="1:18" x14ac:dyDescent="0.3">
      <c r="A924" s="5" t="s">
        <v>1855</v>
      </c>
      <c r="B924" s="3" t="s">
        <v>2005</v>
      </c>
      <c r="C924" s="3" t="s">
        <v>3012</v>
      </c>
      <c r="D924" s="5" t="s">
        <v>4954</v>
      </c>
      <c r="E924" s="2" t="s">
        <v>8</v>
      </c>
      <c r="F924" s="3" t="s">
        <v>9</v>
      </c>
      <c r="G924" s="5"/>
      <c r="H924" s="5"/>
      <c r="I924" s="5"/>
      <c r="J924" s="5"/>
      <c r="K924" s="5"/>
      <c r="L924" s="5"/>
      <c r="M924" s="5"/>
      <c r="N924" s="5" t="s">
        <v>4952</v>
      </c>
      <c r="O924" s="5" t="s">
        <v>4951</v>
      </c>
      <c r="P924" s="5" t="s">
        <v>4953</v>
      </c>
      <c r="Q924" s="3" t="s">
        <v>16</v>
      </c>
      <c r="R924" s="5" t="s">
        <v>3377</v>
      </c>
    </row>
    <row r="925" spans="1:18" x14ac:dyDescent="0.3">
      <c r="A925" s="3" t="s">
        <v>1920</v>
      </c>
      <c r="B925" s="3" t="s">
        <v>2005</v>
      </c>
      <c r="C925" s="3" t="s">
        <v>3012</v>
      </c>
      <c r="D925" s="3" t="s">
        <v>2641</v>
      </c>
      <c r="E925" s="2" t="s">
        <v>8</v>
      </c>
      <c r="F925" s="3" t="s">
        <v>9</v>
      </c>
      <c r="G925" s="3">
        <v>1</v>
      </c>
      <c r="H925" s="3" t="s">
        <v>3031</v>
      </c>
      <c r="I925" s="3">
        <v>1</v>
      </c>
      <c r="J925" s="3" t="s">
        <v>62</v>
      </c>
      <c r="K925" s="3" t="s">
        <v>2204</v>
      </c>
      <c r="L925" s="3" t="s">
        <v>1920</v>
      </c>
      <c r="M925" s="2" t="s">
        <v>39</v>
      </c>
      <c r="N925" s="3">
        <v>47.685499999999998</v>
      </c>
      <c r="O925" s="3">
        <v>33.176006999999998</v>
      </c>
      <c r="P925" s="3" t="s">
        <v>1921</v>
      </c>
      <c r="Q925" s="3" t="s">
        <v>16</v>
      </c>
      <c r="R925" s="5" t="s">
        <v>3377</v>
      </c>
    </row>
    <row r="926" spans="1:18" x14ac:dyDescent="0.3">
      <c r="A926" s="3" t="s">
        <v>1104</v>
      </c>
      <c r="B926" s="3" t="s">
        <v>2005</v>
      </c>
      <c r="C926" s="3" t="s">
        <v>3012</v>
      </c>
      <c r="D926" s="3" t="s">
        <v>2996</v>
      </c>
      <c r="E926" s="2" t="s">
        <v>8</v>
      </c>
      <c r="F926" s="3" t="s">
        <v>9</v>
      </c>
      <c r="G926" s="3">
        <v>1</v>
      </c>
      <c r="H926" s="3" t="s">
        <v>3053</v>
      </c>
      <c r="I926" s="3">
        <v>1</v>
      </c>
      <c r="J926" s="3" t="s">
        <v>22</v>
      </c>
      <c r="K926" s="3" t="s">
        <v>2200</v>
      </c>
      <c r="L926" s="3" t="s">
        <v>1104</v>
      </c>
      <c r="M926" s="2">
        <v>50064</v>
      </c>
      <c r="N926" s="3">
        <v>47.680624000000002</v>
      </c>
      <c r="O926" s="3">
        <v>33.155625000000001</v>
      </c>
      <c r="P926" s="3" t="s">
        <v>2191</v>
      </c>
      <c r="Q926" s="3" t="s">
        <v>16</v>
      </c>
      <c r="R926" s="5" t="s">
        <v>3377</v>
      </c>
    </row>
    <row r="927" spans="1:18" x14ac:dyDescent="0.3">
      <c r="A927" s="3" t="s">
        <v>38</v>
      </c>
      <c r="B927" s="3" t="s">
        <v>2005</v>
      </c>
      <c r="C927" s="3" t="s">
        <v>3012</v>
      </c>
      <c r="D927" s="3" t="s">
        <v>2234</v>
      </c>
      <c r="E927" s="2" t="s">
        <v>8</v>
      </c>
      <c r="F927" s="3" t="s">
        <v>9</v>
      </c>
      <c r="G927" s="3">
        <v>2</v>
      </c>
      <c r="H927" s="3" t="s">
        <v>3031</v>
      </c>
      <c r="I927" s="3">
        <v>1</v>
      </c>
      <c r="J927" s="3" t="s">
        <v>62</v>
      </c>
      <c r="K927" s="3" t="s">
        <v>2203</v>
      </c>
      <c r="L927" s="3" t="s">
        <v>38</v>
      </c>
      <c r="M927" s="2" t="s">
        <v>39</v>
      </c>
      <c r="N927" s="3">
        <v>48.001323999999997</v>
      </c>
      <c r="O927" s="3">
        <v>33.482343</v>
      </c>
      <c r="P927" s="3" t="s">
        <v>40</v>
      </c>
      <c r="Q927" s="3" t="s">
        <v>11</v>
      </c>
      <c r="R927" s="5" t="s">
        <v>3377</v>
      </c>
    </row>
    <row r="928" spans="1:18" x14ac:dyDescent="0.3">
      <c r="A928" s="5" t="s">
        <v>3497</v>
      </c>
      <c r="B928" s="3" t="s">
        <v>2005</v>
      </c>
      <c r="C928" s="3" t="s">
        <v>3012</v>
      </c>
      <c r="D928" s="3" t="s">
        <v>3498</v>
      </c>
      <c r="E928" s="2" t="s">
        <v>8</v>
      </c>
      <c r="F928" s="3" t="s">
        <v>9</v>
      </c>
      <c r="G928" s="5"/>
      <c r="H928" s="5"/>
      <c r="I928" s="5"/>
      <c r="J928" s="5"/>
      <c r="K928" s="5"/>
      <c r="L928" s="5"/>
      <c r="M928" s="5"/>
      <c r="N928" s="5" t="s">
        <v>3499</v>
      </c>
      <c r="O928" s="5" t="s">
        <v>3500</v>
      </c>
      <c r="P928" s="3" t="s">
        <v>3501</v>
      </c>
      <c r="Q928" s="3" t="s">
        <v>11</v>
      </c>
      <c r="R928" s="5" t="s">
        <v>3377</v>
      </c>
    </row>
    <row r="929" spans="1:18" x14ac:dyDescent="0.3">
      <c r="A929" s="5" t="s">
        <v>3591</v>
      </c>
      <c r="B929" s="3" t="s">
        <v>2005</v>
      </c>
      <c r="C929" s="3" t="s">
        <v>3012</v>
      </c>
      <c r="D929" s="5" t="s">
        <v>3595</v>
      </c>
      <c r="E929" s="2" t="s">
        <v>8</v>
      </c>
      <c r="F929" s="3" t="s">
        <v>9</v>
      </c>
      <c r="G929" s="5"/>
      <c r="H929" s="5"/>
      <c r="I929" s="5"/>
      <c r="J929" s="5"/>
      <c r="K929" s="5"/>
      <c r="L929" s="5"/>
      <c r="M929" s="5"/>
      <c r="N929" s="5" t="s">
        <v>3592</v>
      </c>
      <c r="O929" s="5" t="s">
        <v>3593</v>
      </c>
      <c r="P929" s="5" t="s">
        <v>3594</v>
      </c>
      <c r="Q929" s="3" t="s">
        <v>11</v>
      </c>
      <c r="R929" s="5" t="s">
        <v>3377</v>
      </c>
    </row>
    <row r="930" spans="1:18" x14ac:dyDescent="0.3">
      <c r="A930" s="3" t="s">
        <v>4870</v>
      </c>
      <c r="B930" s="3" t="s">
        <v>2005</v>
      </c>
      <c r="C930" s="3" t="s">
        <v>1821</v>
      </c>
      <c r="D930" s="3" t="s">
        <v>4867</v>
      </c>
      <c r="E930" s="2" t="s">
        <v>8</v>
      </c>
      <c r="F930" s="3" t="s">
        <v>9</v>
      </c>
      <c r="G930" s="3">
        <v>1</v>
      </c>
      <c r="H930" s="3" t="s">
        <v>3031</v>
      </c>
      <c r="I930" s="3">
        <v>1</v>
      </c>
      <c r="J930" s="3" t="s">
        <v>62</v>
      </c>
      <c r="K930" s="3" t="s">
        <v>2200</v>
      </c>
      <c r="L930" s="3" t="s">
        <v>1855</v>
      </c>
      <c r="M930" s="2" t="s">
        <v>39</v>
      </c>
      <c r="N930" s="3" t="s">
        <v>4869</v>
      </c>
      <c r="O930" s="3" t="s">
        <v>4868</v>
      </c>
      <c r="P930" s="3" t="s">
        <v>4871</v>
      </c>
      <c r="Q930" s="3" t="s">
        <v>16</v>
      </c>
      <c r="R930" s="5" t="s">
        <v>3377</v>
      </c>
    </row>
    <row r="931" spans="1:18" x14ac:dyDescent="0.3">
      <c r="A931" s="5" t="s">
        <v>5394</v>
      </c>
      <c r="B931" s="3" t="s">
        <v>2005</v>
      </c>
      <c r="C931" s="3" t="s">
        <v>3012</v>
      </c>
      <c r="D931" s="5" t="s">
        <v>5395</v>
      </c>
      <c r="E931" s="2" t="s">
        <v>8</v>
      </c>
      <c r="F931" s="3" t="s">
        <v>9</v>
      </c>
      <c r="G931" s="5"/>
      <c r="H931" s="5"/>
      <c r="I931" s="5"/>
      <c r="J931" s="5"/>
      <c r="K931" s="5"/>
      <c r="L931" s="5"/>
      <c r="M931" s="5"/>
      <c r="N931" s="5" t="s">
        <v>5396</v>
      </c>
      <c r="O931" s="5" t="s">
        <v>5397</v>
      </c>
      <c r="P931" s="5" t="s">
        <v>5398</v>
      </c>
      <c r="Q931" s="3" t="s">
        <v>11</v>
      </c>
      <c r="R931" s="5" t="s">
        <v>3377</v>
      </c>
    </row>
    <row r="932" spans="1:18" x14ac:dyDescent="0.3">
      <c r="A932" s="5" t="s">
        <v>5524</v>
      </c>
      <c r="B932" s="3" t="s">
        <v>2005</v>
      </c>
      <c r="C932" s="3" t="s">
        <v>3012</v>
      </c>
      <c r="D932" s="5" t="s">
        <v>5527</v>
      </c>
      <c r="E932" s="2" t="s">
        <v>8</v>
      </c>
      <c r="F932" s="3" t="s">
        <v>9</v>
      </c>
      <c r="G932" s="5"/>
      <c r="H932" s="5"/>
      <c r="I932" s="5"/>
      <c r="J932" s="5"/>
      <c r="K932" s="5"/>
      <c r="L932" s="5"/>
      <c r="M932" s="5"/>
      <c r="N932" s="5" t="s">
        <v>5525</v>
      </c>
      <c r="O932" s="5" t="s">
        <v>5526</v>
      </c>
      <c r="P932" s="5" t="s">
        <v>5528</v>
      </c>
      <c r="Q932" s="3" t="s">
        <v>11</v>
      </c>
      <c r="R932" s="5" t="s">
        <v>3377</v>
      </c>
    </row>
    <row r="933" spans="1:18" x14ac:dyDescent="0.3">
      <c r="A933" s="3" t="s">
        <v>943</v>
      </c>
      <c r="B933" s="3" t="s">
        <v>2015</v>
      </c>
      <c r="C933" s="3" t="s">
        <v>942</v>
      </c>
      <c r="D933" s="3" t="s">
        <v>2392</v>
      </c>
      <c r="E933" s="2" t="s">
        <v>8</v>
      </c>
      <c r="F933" s="3" t="s">
        <v>9</v>
      </c>
      <c r="G933" s="3">
        <v>1</v>
      </c>
      <c r="H933" s="3" t="s">
        <v>3031</v>
      </c>
      <c r="I933" s="3">
        <v>1</v>
      </c>
      <c r="J933" s="3" t="s">
        <v>22</v>
      </c>
      <c r="K933" s="3" t="s">
        <v>2200</v>
      </c>
      <c r="L933" s="3" t="s">
        <v>943</v>
      </c>
      <c r="M933" s="2" t="s">
        <v>944</v>
      </c>
      <c r="N933" s="3">
        <v>47.752704000000001</v>
      </c>
      <c r="O933" s="3">
        <v>29.530570000000001</v>
      </c>
      <c r="P933" s="3" t="s">
        <v>945</v>
      </c>
      <c r="Q933" s="3" t="s">
        <v>16</v>
      </c>
      <c r="R933" s="5" t="s">
        <v>3377</v>
      </c>
    </row>
    <row r="934" spans="1:18" x14ac:dyDescent="0.3">
      <c r="A934" s="5" t="s">
        <v>4156</v>
      </c>
      <c r="B934" s="3" t="s">
        <v>2015</v>
      </c>
      <c r="C934" s="3" t="s">
        <v>942</v>
      </c>
      <c r="D934" s="5" t="s">
        <v>4158</v>
      </c>
      <c r="E934" s="2" t="s">
        <v>8</v>
      </c>
      <c r="F934" s="3" t="s">
        <v>9</v>
      </c>
      <c r="G934" s="5"/>
      <c r="H934" s="5"/>
      <c r="I934" s="5"/>
      <c r="J934" s="5"/>
      <c r="K934" s="5"/>
      <c r="L934" s="5"/>
      <c r="M934" s="5"/>
      <c r="N934" s="5" t="s">
        <v>5834</v>
      </c>
      <c r="O934" s="5" t="s">
        <v>5835</v>
      </c>
      <c r="P934" s="5" t="s">
        <v>4157</v>
      </c>
      <c r="Q934" s="3" t="s">
        <v>11</v>
      </c>
      <c r="R934" s="5" t="s">
        <v>3377</v>
      </c>
    </row>
    <row r="935" spans="1:18" x14ac:dyDescent="0.3">
      <c r="A935" s="5" t="s">
        <v>5830</v>
      </c>
      <c r="B935" s="3" t="s">
        <v>2015</v>
      </c>
      <c r="C935" s="3" t="s">
        <v>942</v>
      </c>
      <c r="D935" s="5" t="s">
        <v>2392</v>
      </c>
      <c r="E935" s="2" t="s">
        <v>8</v>
      </c>
      <c r="F935" s="3" t="s">
        <v>9</v>
      </c>
      <c r="G935" s="5"/>
      <c r="H935" s="5"/>
      <c r="I935" s="5"/>
      <c r="J935" s="5"/>
      <c r="K935" s="5"/>
      <c r="L935" s="5"/>
      <c r="M935" s="5"/>
      <c r="N935" s="5" t="s">
        <v>5831</v>
      </c>
      <c r="O935" s="5" t="s">
        <v>5832</v>
      </c>
      <c r="P935" s="5" t="s">
        <v>5833</v>
      </c>
      <c r="Q935" s="3" t="s">
        <v>16</v>
      </c>
      <c r="R935" s="5" t="s">
        <v>3377</v>
      </c>
    </row>
    <row r="936" spans="1:18" x14ac:dyDescent="0.3">
      <c r="A936" s="3" t="s">
        <v>3160</v>
      </c>
      <c r="B936" s="3" t="s">
        <v>2009</v>
      </c>
      <c r="C936" s="3" t="s">
        <v>1352</v>
      </c>
      <c r="D936" s="3" t="s">
        <v>3161</v>
      </c>
      <c r="E936" s="2" t="s">
        <v>8</v>
      </c>
      <c r="F936" s="3" t="s">
        <v>9</v>
      </c>
      <c r="G936" s="3"/>
      <c r="H936" s="3"/>
      <c r="I936" s="3"/>
      <c r="J936" s="3"/>
      <c r="K936" s="3"/>
      <c r="L936" s="3"/>
      <c r="M936" s="2"/>
      <c r="N936" s="3">
        <v>50.746805000000002</v>
      </c>
      <c r="O936" s="3">
        <v>25.330026</v>
      </c>
      <c r="P936" s="3" t="s">
        <v>3162</v>
      </c>
      <c r="Q936" s="3" t="s">
        <v>11</v>
      </c>
      <c r="R936" s="5" t="s">
        <v>3377</v>
      </c>
    </row>
    <row r="937" spans="1:18" x14ac:dyDescent="0.3">
      <c r="A937" s="3" t="s">
        <v>1353</v>
      </c>
      <c r="B937" s="3" t="s">
        <v>2009</v>
      </c>
      <c r="C937" s="3" t="s">
        <v>1352</v>
      </c>
      <c r="D937" s="3" t="s">
        <v>2507</v>
      </c>
      <c r="E937" s="2" t="s">
        <v>8</v>
      </c>
      <c r="F937" s="3" t="s">
        <v>9</v>
      </c>
      <c r="G937" s="3">
        <v>1</v>
      </c>
      <c r="H937" s="3" t="s">
        <v>3031</v>
      </c>
      <c r="I937" s="3">
        <v>1</v>
      </c>
      <c r="J937" s="3" t="s">
        <v>22</v>
      </c>
      <c r="K937" s="3" t="s">
        <v>2200</v>
      </c>
      <c r="L937" s="3" t="s">
        <v>1353</v>
      </c>
      <c r="M937" s="2" t="s">
        <v>1354</v>
      </c>
      <c r="N937" s="3">
        <v>50.744551000000001</v>
      </c>
      <c r="O937" s="3">
        <v>25.346613000000001</v>
      </c>
      <c r="P937" s="3" t="s">
        <v>1355</v>
      </c>
      <c r="Q937" s="3" t="s">
        <v>16</v>
      </c>
      <c r="R937" s="5" t="s">
        <v>3377</v>
      </c>
    </row>
    <row r="938" spans="1:18" x14ac:dyDescent="0.3">
      <c r="A938" s="3" t="s">
        <v>436</v>
      </c>
      <c r="B938" s="3" t="s">
        <v>2006</v>
      </c>
      <c r="C938" s="3" t="s">
        <v>7</v>
      </c>
      <c r="D938" s="3" t="s">
        <v>2265</v>
      </c>
      <c r="E938" s="2" t="s">
        <v>8</v>
      </c>
      <c r="F938" s="3" t="s">
        <v>9</v>
      </c>
      <c r="G938" s="3">
        <v>1</v>
      </c>
      <c r="H938" s="3" t="s">
        <v>3031</v>
      </c>
      <c r="I938" s="3">
        <v>1</v>
      </c>
      <c r="J938" s="3" t="s">
        <v>22</v>
      </c>
      <c r="K938" s="3" t="s">
        <v>2200</v>
      </c>
      <c r="L938" s="3" t="s">
        <v>436</v>
      </c>
      <c r="M938" s="2" t="s">
        <v>10</v>
      </c>
      <c r="N938" s="3">
        <v>49.832475000000002</v>
      </c>
      <c r="O938" s="3">
        <v>24.004884000000001</v>
      </c>
      <c r="P938" s="3" t="s">
        <v>437</v>
      </c>
      <c r="Q938" s="3" t="s">
        <v>16</v>
      </c>
      <c r="R938" s="5" t="s">
        <v>3377</v>
      </c>
    </row>
    <row r="939" spans="1:18" x14ac:dyDescent="0.3">
      <c r="A939" s="3" t="s">
        <v>469</v>
      </c>
      <c r="B939" s="3" t="s">
        <v>2006</v>
      </c>
      <c r="C939" s="3" t="s">
        <v>7</v>
      </c>
      <c r="D939" s="3" t="s">
        <v>2272</v>
      </c>
      <c r="E939" s="2" t="s">
        <v>8</v>
      </c>
      <c r="F939" s="3" t="s">
        <v>9</v>
      </c>
      <c r="G939" s="3">
        <v>2</v>
      </c>
      <c r="H939" s="3" t="s">
        <v>3051</v>
      </c>
      <c r="I939" s="3">
        <v>0</v>
      </c>
      <c r="J939" s="3" t="s">
        <v>22</v>
      </c>
      <c r="K939" s="3" t="s">
        <v>2203</v>
      </c>
      <c r="L939" s="3" t="s">
        <v>469</v>
      </c>
      <c r="M939" s="2" t="s">
        <v>10</v>
      </c>
      <c r="N939" s="3">
        <v>49.805405999999998</v>
      </c>
      <c r="O939" s="3">
        <v>23.989114000000001</v>
      </c>
      <c r="P939" s="3" t="s">
        <v>470</v>
      </c>
      <c r="Q939" s="3" t="s">
        <v>11</v>
      </c>
      <c r="R939" s="5" t="s">
        <v>3377</v>
      </c>
    </row>
    <row r="940" spans="1:18" x14ac:dyDescent="0.3">
      <c r="A940" s="3" t="s">
        <v>1437</v>
      </c>
      <c r="B940" s="3" t="s">
        <v>2006</v>
      </c>
      <c r="C940" s="3" t="s">
        <v>7</v>
      </c>
      <c r="D940" s="3" t="s">
        <v>2532</v>
      </c>
      <c r="E940" s="2" t="s">
        <v>8</v>
      </c>
      <c r="F940" s="3" t="s">
        <v>9</v>
      </c>
      <c r="G940" s="3">
        <v>2</v>
      </c>
      <c r="H940" s="3" t="s">
        <v>3046</v>
      </c>
      <c r="I940" s="3">
        <v>0</v>
      </c>
      <c r="J940" s="3" t="s">
        <v>22</v>
      </c>
      <c r="K940" s="3" t="s">
        <v>2203</v>
      </c>
      <c r="L940" s="3" t="s">
        <v>1437</v>
      </c>
      <c r="M940" s="2" t="s">
        <v>10</v>
      </c>
      <c r="N940" s="3">
        <v>49.836854000000002</v>
      </c>
      <c r="O940" s="3">
        <v>24.029160999999998</v>
      </c>
      <c r="P940" s="3" t="s">
        <v>1438</v>
      </c>
      <c r="Q940" s="3" t="s">
        <v>11</v>
      </c>
      <c r="R940" s="5" t="s">
        <v>3377</v>
      </c>
    </row>
    <row r="941" spans="1:18" x14ac:dyDescent="0.3">
      <c r="A941" s="3" t="s">
        <v>1439</v>
      </c>
      <c r="B941" s="3" t="s">
        <v>2006</v>
      </c>
      <c r="C941" s="3" t="s">
        <v>7</v>
      </c>
      <c r="D941" s="3" t="s">
        <v>2533</v>
      </c>
      <c r="E941" s="2" t="s">
        <v>8</v>
      </c>
      <c r="F941" s="3" t="s">
        <v>9</v>
      </c>
      <c r="G941" s="3">
        <v>1</v>
      </c>
      <c r="H941" s="3" t="s">
        <v>3031</v>
      </c>
      <c r="I941" s="3">
        <v>1</v>
      </c>
      <c r="J941" s="3" t="s">
        <v>22</v>
      </c>
      <c r="K941" s="3" t="s">
        <v>2204</v>
      </c>
      <c r="L941" s="3" t="s">
        <v>1439</v>
      </c>
      <c r="M941" s="2" t="s">
        <v>10</v>
      </c>
      <c r="N941" s="3">
        <v>49.839596</v>
      </c>
      <c r="O941" s="3">
        <v>24.038782000000001</v>
      </c>
      <c r="P941" s="3" t="s">
        <v>1440</v>
      </c>
      <c r="Q941" s="3" t="s">
        <v>16</v>
      </c>
      <c r="R941" s="5" t="s">
        <v>3377</v>
      </c>
    </row>
    <row r="942" spans="1:18" x14ac:dyDescent="0.3">
      <c r="A942" s="3" t="s">
        <v>503</v>
      </c>
      <c r="B942" s="3" t="s">
        <v>2006</v>
      </c>
      <c r="C942" s="3" t="s">
        <v>7</v>
      </c>
      <c r="D942" s="3" t="s">
        <v>2279</v>
      </c>
      <c r="E942" s="2" t="s">
        <v>8</v>
      </c>
      <c r="F942" s="3" t="s">
        <v>9</v>
      </c>
      <c r="G942" s="3">
        <v>2</v>
      </c>
      <c r="H942" s="3" t="s">
        <v>3031</v>
      </c>
      <c r="I942" s="3">
        <v>1</v>
      </c>
      <c r="J942" s="3" t="s">
        <v>62</v>
      </c>
      <c r="K942" s="3" t="s">
        <v>2203</v>
      </c>
      <c r="L942" s="3" t="s">
        <v>503</v>
      </c>
      <c r="M942" s="2" t="s">
        <v>10</v>
      </c>
      <c r="N942" s="3">
        <v>49.814577999999997</v>
      </c>
      <c r="O942" s="3">
        <v>23.955891000000001</v>
      </c>
      <c r="P942" s="3" t="s">
        <v>504</v>
      </c>
      <c r="Q942" s="3" t="s">
        <v>11</v>
      </c>
      <c r="R942" s="5" t="s">
        <v>3377</v>
      </c>
    </row>
    <row r="943" spans="1:18" x14ac:dyDescent="0.3">
      <c r="A943" s="3" t="s">
        <v>1528</v>
      </c>
      <c r="B943" s="3" t="s">
        <v>2006</v>
      </c>
      <c r="C943" s="3" t="s">
        <v>7</v>
      </c>
      <c r="D943" s="3" t="s">
        <v>2559</v>
      </c>
      <c r="E943" s="2" t="s">
        <v>8</v>
      </c>
      <c r="F943" s="3" t="s">
        <v>9</v>
      </c>
      <c r="G943" s="3">
        <v>1</v>
      </c>
      <c r="H943" s="3" t="s">
        <v>3031</v>
      </c>
      <c r="I943" s="3">
        <v>1</v>
      </c>
      <c r="J943" s="3" t="s">
        <v>62</v>
      </c>
      <c r="K943" s="3" t="s">
        <v>2200</v>
      </c>
      <c r="L943" s="3" t="s">
        <v>1528</v>
      </c>
      <c r="M943" s="2" t="s">
        <v>10</v>
      </c>
      <c r="N943" s="3">
        <v>49.798357000000003</v>
      </c>
      <c r="O943" s="3">
        <v>24.046769000000001</v>
      </c>
      <c r="P943" s="3" t="s">
        <v>1529</v>
      </c>
      <c r="Q943" s="3" t="s">
        <v>16</v>
      </c>
      <c r="R943" s="5" t="s">
        <v>3377</v>
      </c>
    </row>
    <row r="944" spans="1:18" x14ac:dyDescent="0.3">
      <c r="A944" s="3" t="s">
        <v>684</v>
      </c>
      <c r="B944" s="3" t="s">
        <v>2006</v>
      </c>
      <c r="C944" s="3" t="s">
        <v>7</v>
      </c>
      <c r="D944" s="3" t="s">
        <v>2320</v>
      </c>
      <c r="E944" s="2" t="s">
        <v>8</v>
      </c>
      <c r="F944" s="3" t="s">
        <v>9</v>
      </c>
      <c r="G944" s="3">
        <v>2</v>
      </c>
      <c r="H944" s="3" t="s">
        <v>3032</v>
      </c>
      <c r="I944" s="3">
        <v>0</v>
      </c>
      <c r="J944" s="3" t="s">
        <v>62</v>
      </c>
      <c r="K944" s="3" t="s">
        <v>2205</v>
      </c>
      <c r="L944" s="3" t="s">
        <v>684</v>
      </c>
      <c r="M944" s="2" t="s">
        <v>10</v>
      </c>
      <c r="N944" s="3">
        <v>49.873403000000003</v>
      </c>
      <c r="O944" s="3">
        <v>24.059021000000001</v>
      </c>
      <c r="P944" s="3" t="s">
        <v>685</v>
      </c>
      <c r="Q944" s="3" t="s">
        <v>11</v>
      </c>
      <c r="R944" s="5" t="s">
        <v>3377</v>
      </c>
    </row>
    <row r="945" spans="1:18" x14ac:dyDescent="0.3">
      <c r="A945" s="3" t="s">
        <v>1393</v>
      </c>
      <c r="B945" s="3" t="s">
        <v>2006</v>
      </c>
      <c r="C945" s="3" t="s">
        <v>7</v>
      </c>
      <c r="D945" s="3" t="s">
        <v>2519</v>
      </c>
      <c r="E945" s="2" t="s">
        <v>8</v>
      </c>
      <c r="F945" s="3" t="s">
        <v>9</v>
      </c>
      <c r="G945" s="3">
        <v>2</v>
      </c>
      <c r="H945" s="3" t="s">
        <v>3031</v>
      </c>
      <c r="I945" s="3">
        <v>1</v>
      </c>
      <c r="J945" s="3" t="s">
        <v>62</v>
      </c>
      <c r="K945" s="3" t="s">
        <v>2203</v>
      </c>
      <c r="L945" s="3" t="s">
        <v>1393</v>
      </c>
      <c r="M945" s="2" t="s">
        <v>10</v>
      </c>
      <c r="N945" s="3">
        <v>49.812536000000001</v>
      </c>
      <c r="O945" s="3">
        <v>24.025428000000002</v>
      </c>
      <c r="P945" s="3" t="s">
        <v>1394</v>
      </c>
      <c r="Q945" s="3" t="s">
        <v>11</v>
      </c>
      <c r="R945" s="5" t="s">
        <v>3377</v>
      </c>
    </row>
    <row r="946" spans="1:18" x14ac:dyDescent="0.3">
      <c r="A946" s="3" t="s">
        <v>430</v>
      </c>
      <c r="B946" s="3" t="s">
        <v>2006</v>
      </c>
      <c r="C946" s="3" t="s">
        <v>2037</v>
      </c>
      <c r="D946" s="3" t="s">
        <v>2263</v>
      </c>
      <c r="E946" s="2" t="s">
        <v>8</v>
      </c>
      <c r="F946" s="3" t="s">
        <v>9</v>
      </c>
      <c r="G946" s="3">
        <v>1</v>
      </c>
      <c r="H946" s="3" t="s">
        <v>3031</v>
      </c>
      <c r="I946" s="3">
        <v>1</v>
      </c>
      <c r="J946" s="3" t="s">
        <v>62</v>
      </c>
      <c r="K946" s="3" t="s">
        <v>2200</v>
      </c>
      <c r="L946" s="3" t="s">
        <v>430</v>
      </c>
      <c r="M946" s="2" t="s">
        <v>431</v>
      </c>
      <c r="N946" s="3">
        <v>50.212364999999998</v>
      </c>
      <c r="O946" s="3">
        <v>24.376152000000001</v>
      </c>
      <c r="P946" s="3" t="s">
        <v>432</v>
      </c>
      <c r="Q946" s="3" t="s">
        <v>16</v>
      </c>
      <c r="R946" s="5" t="s">
        <v>3377</v>
      </c>
    </row>
    <row r="947" spans="1:18" x14ac:dyDescent="0.3">
      <c r="A947" s="3" t="s">
        <v>1626</v>
      </c>
      <c r="B947" s="3" t="s">
        <v>2006</v>
      </c>
      <c r="C947" s="3" t="s">
        <v>7</v>
      </c>
      <c r="D947" s="3" t="s">
        <v>2584</v>
      </c>
      <c r="E947" s="2" t="s">
        <v>8</v>
      </c>
      <c r="F947" s="3" t="s">
        <v>9</v>
      </c>
      <c r="G947" s="3">
        <v>2</v>
      </c>
      <c r="H947" s="3" t="s">
        <v>3070</v>
      </c>
      <c r="I947" s="3">
        <v>0</v>
      </c>
      <c r="J947" s="3" t="s">
        <v>62</v>
      </c>
      <c r="K947" s="3" t="s">
        <v>2203</v>
      </c>
      <c r="L947" s="3" t="s">
        <v>1626</v>
      </c>
      <c r="M947" s="2" t="s">
        <v>10</v>
      </c>
      <c r="N947" s="3">
        <v>49.807938999999998</v>
      </c>
      <c r="O947" s="3">
        <v>24.055278999999999</v>
      </c>
      <c r="P947" s="3" t="s">
        <v>1627</v>
      </c>
      <c r="Q947" s="3" t="s">
        <v>11</v>
      </c>
      <c r="R947" s="5" t="s">
        <v>3377</v>
      </c>
    </row>
    <row r="948" spans="1:18" x14ac:dyDescent="0.3">
      <c r="A948" s="3" t="s">
        <v>725</v>
      </c>
      <c r="B948" s="3" t="s">
        <v>2006</v>
      </c>
      <c r="C948" s="3" t="s">
        <v>7</v>
      </c>
      <c r="D948" s="3" t="s">
        <v>2331</v>
      </c>
      <c r="E948" s="2" t="s">
        <v>8</v>
      </c>
      <c r="F948" s="3" t="s">
        <v>9</v>
      </c>
      <c r="G948" s="3">
        <v>1</v>
      </c>
      <c r="H948" s="3" t="s">
        <v>3031</v>
      </c>
      <c r="I948" s="3">
        <v>1</v>
      </c>
      <c r="J948" s="3" t="s">
        <v>22</v>
      </c>
      <c r="K948" s="3" t="s">
        <v>2200</v>
      </c>
      <c r="L948" s="3" t="s">
        <v>725</v>
      </c>
      <c r="M948" s="2" t="s">
        <v>10</v>
      </c>
      <c r="N948" s="3">
        <v>49.495100000000001</v>
      </c>
      <c r="O948" s="3">
        <v>23.5943</v>
      </c>
      <c r="P948" s="3" t="s">
        <v>726</v>
      </c>
      <c r="Q948" s="3" t="s">
        <v>16</v>
      </c>
      <c r="R948" s="5" t="s">
        <v>3377</v>
      </c>
    </row>
    <row r="949" spans="1:18" x14ac:dyDescent="0.3">
      <c r="A949" s="3" t="s">
        <v>822</v>
      </c>
      <c r="B949" s="3" t="s">
        <v>2006</v>
      </c>
      <c r="C949" s="3" t="s">
        <v>7</v>
      </c>
      <c r="D949" s="3" t="s">
        <v>2355</v>
      </c>
      <c r="E949" s="2" t="s">
        <v>8</v>
      </c>
      <c r="F949" s="3" t="s">
        <v>9</v>
      </c>
      <c r="G949" s="3">
        <v>1</v>
      </c>
      <c r="H949" s="3" t="s">
        <v>3031</v>
      </c>
      <c r="I949" s="3">
        <v>1</v>
      </c>
      <c r="J949" s="3" t="s">
        <v>22</v>
      </c>
      <c r="K949" s="3" t="s">
        <v>2200</v>
      </c>
      <c r="L949" s="3" t="s">
        <v>822</v>
      </c>
      <c r="M949" s="2" t="s">
        <v>10</v>
      </c>
      <c r="N949" s="3">
        <v>49.837339</v>
      </c>
      <c r="O949" s="3">
        <v>24.001653999999998</v>
      </c>
      <c r="P949" s="3" t="s">
        <v>823</v>
      </c>
      <c r="Q949" s="3" t="s">
        <v>16</v>
      </c>
      <c r="R949" s="5" t="s">
        <v>3377</v>
      </c>
    </row>
    <row r="950" spans="1:18" x14ac:dyDescent="0.3">
      <c r="A950" s="3" t="s">
        <v>959</v>
      </c>
      <c r="B950" s="3" t="s">
        <v>2006</v>
      </c>
      <c r="C950" s="3" t="s">
        <v>2037</v>
      </c>
      <c r="D950" s="3" t="s">
        <v>2397</v>
      </c>
      <c r="E950" s="2" t="s">
        <v>8</v>
      </c>
      <c r="F950" s="3" t="s">
        <v>9</v>
      </c>
      <c r="G950" s="3">
        <v>2</v>
      </c>
      <c r="H950" s="1" t="s">
        <v>3046</v>
      </c>
      <c r="I950" s="3">
        <v>0</v>
      </c>
      <c r="J950" s="3" t="s">
        <v>62</v>
      </c>
      <c r="K950" s="3" t="s">
        <v>2203</v>
      </c>
      <c r="L950" s="3" t="s">
        <v>959</v>
      </c>
      <c r="M950" s="2" t="s">
        <v>2007</v>
      </c>
      <c r="N950" s="3">
        <v>50.496638650000001</v>
      </c>
      <c r="O950" s="3">
        <v>50.207355</v>
      </c>
      <c r="P950" s="3" t="s">
        <v>685</v>
      </c>
      <c r="Q950" s="3" t="s">
        <v>11</v>
      </c>
      <c r="R950" s="5" t="s">
        <v>3377</v>
      </c>
    </row>
    <row r="951" spans="1:18" x14ac:dyDescent="0.3">
      <c r="A951" s="3" t="s">
        <v>1912</v>
      </c>
      <c r="B951" s="3" t="s">
        <v>2006</v>
      </c>
      <c r="C951" s="3" t="s">
        <v>7</v>
      </c>
      <c r="D951" s="3" t="s">
        <v>2677</v>
      </c>
      <c r="E951" s="2" t="s">
        <v>8</v>
      </c>
      <c r="F951" s="3" t="s">
        <v>9</v>
      </c>
      <c r="G951" s="3">
        <v>1</v>
      </c>
      <c r="H951" s="3" t="s">
        <v>3031</v>
      </c>
      <c r="I951" s="3">
        <v>1</v>
      </c>
      <c r="J951" s="3" t="s">
        <v>22</v>
      </c>
      <c r="K951" s="3" t="s">
        <v>2204</v>
      </c>
      <c r="L951" s="3" t="s">
        <v>1912</v>
      </c>
      <c r="M951" s="2" t="s">
        <v>10</v>
      </c>
      <c r="N951" s="3">
        <v>49.822242000000003</v>
      </c>
      <c r="O951" s="3">
        <v>23.972497000000001</v>
      </c>
      <c r="P951" s="3" t="s">
        <v>1913</v>
      </c>
      <c r="Q951" s="3" t="s">
        <v>16</v>
      </c>
      <c r="R951" s="5" t="s">
        <v>3377</v>
      </c>
    </row>
    <row r="952" spans="1:18" x14ac:dyDescent="0.3">
      <c r="A952" s="3" t="s">
        <v>1020</v>
      </c>
      <c r="B952" s="3" t="s">
        <v>2006</v>
      </c>
      <c r="C952" s="3" t="s">
        <v>7</v>
      </c>
      <c r="D952" s="3" t="s">
        <v>2415</v>
      </c>
      <c r="E952" s="2" t="s">
        <v>8</v>
      </c>
      <c r="F952" s="3" t="s">
        <v>9</v>
      </c>
      <c r="G952" s="3">
        <v>1</v>
      </c>
      <c r="H952" s="3" t="s">
        <v>3031</v>
      </c>
      <c r="I952" s="3">
        <v>1</v>
      </c>
      <c r="J952" s="3" t="s">
        <v>22</v>
      </c>
      <c r="K952" s="3" t="s">
        <v>2204</v>
      </c>
      <c r="L952" s="3" t="s">
        <v>1020</v>
      </c>
      <c r="M952" s="2" t="s">
        <v>10</v>
      </c>
      <c r="N952" s="3">
        <v>49.837674999999997</v>
      </c>
      <c r="O952" s="3">
        <v>24.024232000000001</v>
      </c>
      <c r="P952" s="3" t="s">
        <v>1021</v>
      </c>
      <c r="Q952" s="3" t="s">
        <v>16</v>
      </c>
      <c r="R952" s="5" t="s">
        <v>3377</v>
      </c>
    </row>
    <row r="953" spans="1:18" x14ac:dyDescent="0.3">
      <c r="A953" s="3" t="s">
        <v>1095</v>
      </c>
      <c r="B953" s="3" t="s">
        <v>2006</v>
      </c>
      <c r="C953" s="3" t="s">
        <v>7</v>
      </c>
      <c r="D953" s="3" t="s">
        <v>2436</v>
      </c>
      <c r="E953" s="2" t="s">
        <v>8</v>
      </c>
      <c r="F953" s="3" t="s">
        <v>9</v>
      </c>
      <c r="G953" s="3">
        <v>2</v>
      </c>
      <c r="H953" s="3" t="s">
        <v>3031</v>
      </c>
      <c r="I953" s="3">
        <v>1</v>
      </c>
      <c r="J953" s="3" t="s">
        <v>62</v>
      </c>
      <c r="K953" s="3" t="s">
        <v>2205</v>
      </c>
      <c r="L953" s="3" t="s">
        <v>1095</v>
      </c>
      <c r="M953" s="2" t="s">
        <v>10</v>
      </c>
      <c r="N953" s="3">
        <v>49.811700000000002</v>
      </c>
      <c r="O953" s="3">
        <v>24.003879000000001</v>
      </c>
      <c r="P953" s="3" t="s">
        <v>1096</v>
      </c>
      <c r="Q953" s="3" t="s">
        <v>11</v>
      </c>
      <c r="R953" s="5" t="s">
        <v>3377</v>
      </c>
    </row>
    <row r="954" spans="1:18" x14ac:dyDescent="0.3">
      <c r="A954" s="3" t="s">
        <v>1454</v>
      </c>
      <c r="B954" s="3" t="s">
        <v>2006</v>
      </c>
      <c r="C954" s="3" t="s">
        <v>704</v>
      </c>
      <c r="D954" s="3" t="s">
        <v>2539</v>
      </c>
      <c r="E954" s="2" t="s">
        <v>8</v>
      </c>
      <c r="F954" s="3" t="s">
        <v>9</v>
      </c>
      <c r="G954" s="3">
        <v>2</v>
      </c>
      <c r="H954" s="3" t="s">
        <v>3046</v>
      </c>
      <c r="I954" s="3">
        <v>0</v>
      </c>
      <c r="J954" s="3" t="s">
        <v>62</v>
      </c>
      <c r="K954" s="3" t="s">
        <v>2203</v>
      </c>
      <c r="L954" s="3" t="s">
        <v>1454</v>
      </c>
      <c r="M954" s="2" t="s">
        <v>706</v>
      </c>
      <c r="N954" s="3">
        <v>49.352077999999999</v>
      </c>
      <c r="O954" s="3">
        <v>23.503121</v>
      </c>
      <c r="P954" s="3" t="s">
        <v>1455</v>
      </c>
      <c r="Q954" s="3" t="s">
        <v>11</v>
      </c>
      <c r="R954" s="5" t="s">
        <v>3377</v>
      </c>
    </row>
    <row r="955" spans="1:18" x14ac:dyDescent="0.3">
      <c r="A955" s="3" t="s">
        <v>2171</v>
      </c>
      <c r="B955" s="3" t="s">
        <v>2014</v>
      </c>
      <c r="C955" s="3" t="s">
        <v>1414</v>
      </c>
      <c r="D955" s="3" t="s">
        <v>2993</v>
      </c>
      <c r="E955" s="2" t="s">
        <v>8</v>
      </c>
      <c r="F955" s="3" t="s">
        <v>9</v>
      </c>
      <c r="G955" s="3">
        <v>1</v>
      </c>
      <c r="H955" s="3" t="s">
        <v>3031</v>
      </c>
      <c r="I955" s="3">
        <v>1</v>
      </c>
      <c r="J955" s="3" t="s">
        <v>22</v>
      </c>
      <c r="K955" s="3" t="s">
        <v>2200</v>
      </c>
      <c r="L955" s="3" t="s">
        <v>2171</v>
      </c>
      <c r="M955" s="2" t="s">
        <v>2149</v>
      </c>
      <c r="N955" s="3">
        <v>49.255719999999997</v>
      </c>
      <c r="O955" s="3">
        <v>24.632227</v>
      </c>
      <c r="P955" s="3" t="s">
        <v>2170</v>
      </c>
      <c r="Q955" s="3" t="s">
        <v>16</v>
      </c>
      <c r="R955" s="5" t="s">
        <v>3377</v>
      </c>
    </row>
    <row r="956" spans="1:18" x14ac:dyDescent="0.3">
      <c r="A956" s="3" t="s">
        <v>2150</v>
      </c>
      <c r="B956" s="3" t="s">
        <v>2014</v>
      </c>
      <c r="C956" s="3" t="s">
        <v>1414</v>
      </c>
      <c r="D956" s="3" t="s">
        <v>2983</v>
      </c>
      <c r="E956" s="2" t="s">
        <v>8</v>
      </c>
      <c r="F956" s="3" t="s">
        <v>9</v>
      </c>
      <c r="G956" s="3">
        <v>1</v>
      </c>
      <c r="H956" s="3" t="s">
        <v>3031</v>
      </c>
      <c r="I956" s="3">
        <v>1</v>
      </c>
      <c r="J956" s="3" t="s">
        <v>22</v>
      </c>
      <c r="K956" s="3" t="s">
        <v>2200</v>
      </c>
      <c r="L956" s="3" t="s">
        <v>2150</v>
      </c>
      <c r="M956" s="2" t="s">
        <v>2149</v>
      </c>
      <c r="N956" s="3">
        <v>49.251069000000001</v>
      </c>
      <c r="O956" s="3">
        <v>24.630551000000001</v>
      </c>
      <c r="P956" s="3" t="s">
        <v>2148</v>
      </c>
      <c r="Q956" s="3" t="s">
        <v>16</v>
      </c>
      <c r="R956" s="5" t="s">
        <v>3377</v>
      </c>
    </row>
    <row r="957" spans="1:18" x14ac:dyDescent="0.3">
      <c r="A957" s="3" t="s">
        <v>2169</v>
      </c>
      <c r="B957" s="3" t="s">
        <v>2014</v>
      </c>
      <c r="C957" s="3" t="s">
        <v>2167</v>
      </c>
      <c r="D957" s="3" t="s">
        <v>2992</v>
      </c>
      <c r="E957" s="2" t="s">
        <v>8</v>
      </c>
      <c r="F957" s="3" t="s">
        <v>9</v>
      </c>
      <c r="G957" s="3">
        <v>1</v>
      </c>
      <c r="H957" s="3" t="s">
        <v>3031</v>
      </c>
      <c r="I957" s="3">
        <v>1</v>
      </c>
      <c r="J957" s="3" t="s">
        <v>22</v>
      </c>
      <c r="K957" s="3" t="s">
        <v>2200</v>
      </c>
      <c r="L957" s="3" t="s">
        <v>2169</v>
      </c>
      <c r="M957" s="2" t="s">
        <v>1402</v>
      </c>
      <c r="N957" s="3">
        <v>49.209319999999998</v>
      </c>
      <c r="O957" s="3">
        <v>24.667978000000002</v>
      </c>
      <c r="P957" s="3" t="s">
        <v>2168</v>
      </c>
      <c r="Q957" s="3" t="s">
        <v>16</v>
      </c>
      <c r="R957" s="5" t="s">
        <v>3377</v>
      </c>
    </row>
    <row r="958" spans="1:18" x14ac:dyDescent="0.3">
      <c r="A958" s="3" t="s">
        <v>3151</v>
      </c>
      <c r="B958" s="3" t="s">
        <v>2006</v>
      </c>
      <c r="C958" s="3" t="s">
        <v>7</v>
      </c>
      <c r="D958" s="3" t="s">
        <v>3152</v>
      </c>
      <c r="E958" s="2" t="s">
        <v>8</v>
      </c>
      <c r="F958" s="3" t="s">
        <v>9</v>
      </c>
      <c r="G958" s="3"/>
      <c r="H958" s="3"/>
      <c r="I958" s="3"/>
      <c r="J958" s="3"/>
      <c r="K958" s="3"/>
      <c r="L958" s="3"/>
      <c r="M958" s="2"/>
      <c r="N958" s="3">
        <v>49.843060999999999</v>
      </c>
      <c r="O958" s="3">
        <v>24.020561000000001</v>
      </c>
      <c r="P958" s="3" t="s">
        <v>3153</v>
      </c>
      <c r="Q958" s="3" t="s">
        <v>11</v>
      </c>
      <c r="R958" s="5" t="s">
        <v>3377</v>
      </c>
    </row>
    <row r="959" spans="1:18" x14ac:dyDescent="0.3">
      <c r="A959" s="3" t="s">
        <v>3149</v>
      </c>
      <c r="B959" s="3" t="s">
        <v>201</v>
      </c>
      <c r="C959" s="3" t="s">
        <v>201</v>
      </c>
      <c r="D959" s="3" t="s">
        <v>2587</v>
      </c>
      <c r="E959" s="2" t="s">
        <v>8</v>
      </c>
      <c r="F959" s="3" t="s">
        <v>9</v>
      </c>
      <c r="G959" s="3"/>
      <c r="H959" s="3"/>
      <c r="I959" s="3"/>
      <c r="J959" s="3"/>
      <c r="K959" s="3"/>
      <c r="L959" s="3"/>
      <c r="M959" s="2"/>
      <c r="N959" s="3">
        <v>48.924097000000003</v>
      </c>
      <c r="O959" s="3">
        <v>24.723752000000001</v>
      </c>
      <c r="P959" s="3" t="s">
        <v>3150</v>
      </c>
      <c r="Q959" s="3" t="s">
        <v>11</v>
      </c>
      <c r="R959" s="5" t="s">
        <v>3377</v>
      </c>
    </row>
    <row r="960" spans="1:18" x14ac:dyDescent="0.3">
      <c r="A960" s="3" t="s">
        <v>3143</v>
      </c>
      <c r="B960" s="3" t="s">
        <v>2014</v>
      </c>
      <c r="C960" s="3" t="s">
        <v>201</v>
      </c>
      <c r="D960" s="3" t="s">
        <v>2309</v>
      </c>
      <c r="E960" s="2" t="s">
        <v>8</v>
      </c>
      <c r="F960" s="3" t="s">
        <v>9</v>
      </c>
      <c r="G960" s="3"/>
      <c r="H960" s="3"/>
      <c r="I960" s="3"/>
      <c r="J960" s="3"/>
      <c r="K960" s="3"/>
      <c r="L960" s="3"/>
      <c r="M960" s="2"/>
      <c r="N960" s="3">
        <v>48.932687999999999</v>
      </c>
      <c r="O960" s="3">
        <v>24.706793000000001</v>
      </c>
      <c r="P960" s="3" t="s">
        <v>3144</v>
      </c>
      <c r="Q960" s="3" t="s">
        <v>16</v>
      </c>
      <c r="R960" s="5" t="s">
        <v>3377</v>
      </c>
    </row>
    <row r="961" spans="1:18" x14ac:dyDescent="0.3">
      <c r="A961" s="3" t="s">
        <v>3141</v>
      </c>
      <c r="B961" s="3" t="s">
        <v>2014</v>
      </c>
      <c r="C961" s="3" t="s">
        <v>201</v>
      </c>
      <c r="D961" s="3" t="s">
        <v>202</v>
      </c>
      <c r="E961" s="2" t="s">
        <v>8</v>
      </c>
      <c r="F961" s="3" t="s">
        <v>9</v>
      </c>
      <c r="G961" s="3"/>
      <c r="H961" s="3"/>
      <c r="I961" s="3"/>
      <c r="J961" s="3"/>
      <c r="K961" s="3"/>
      <c r="L961" s="3"/>
      <c r="M961" s="2"/>
      <c r="N961" s="3">
        <v>48.936464000000001</v>
      </c>
      <c r="O961" s="3">
        <v>24.749521000000001</v>
      </c>
      <c r="P961" s="3" t="s">
        <v>3142</v>
      </c>
      <c r="Q961" s="3" t="s">
        <v>16</v>
      </c>
      <c r="R961" s="5" t="s">
        <v>3377</v>
      </c>
    </row>
    <row r="962" spans="1:18" x14ac:dyDescent="0.3">
      <c r="A962" s="3" t="s">
        <v>3218</v>
      </c>
      <c r="B962" s="3" t="s">
        <v>2014</v>
      </c>
      <c r="C962" s="3" t="s">
        <v>201</v>
      </c>
      <c r="D962" s="3" t="s">
        <v>3219</v>
      </c>
      <c r="E962" s="2" t="s">
        <v>8</v>
      </c>
      <c r="F962" s="3" t="s">
        <v>9</v>
      </c>
      <c r="G962" s="3">
        <v>2</v>
      </c>
      <c r="H962" s="3" t="s">
        <v>3046</v>
      </c>
      <c r="I962" s="3">
        <v>0</v>
      </c>
      <c r="J962" s="3" t="s">
        <v>22</v>
      </c>
      <c r="K962" s="3" t="s">
        <v>2203</v>
      </c>
      <c r="L962" s="3" t="s">
        <v>501</v>
      </c>
      <c r="M962" s="2">
        <v>76000</v>
      </c>
      <c r="N962" s="3" t="s">
        <v>3220</v>
      </c>
      <c r="O962" s="3" t="s">
        <v>3221</v>
      </c>
      <c r="P962" s="3" t="s">
        <v>502</v>
      </c>
      <c r="Q962" s="3" t="s">
        <v>11</v>
      </c>
      <c r="R962" s="5" t="s">
        <v>3377</v>
      </c>
    </row>
    <row r="963" spans="1:18" x14ac:dyDescent="0.3">
      <c r="A963" s="3" t="s">
        <v>3196</v>
      </c>
      <c r="B963" s="3" t="s">
        <v>2014</v>
      </c>
      <c r="C963" s="3" t="s">
        <v>201</v>
      </c>
      <c r="D963" s="3" t="s">
        <v>2278</v>
      </c>
      <c r="E963" s="2" t="s">
        <v>8</v>
      </c>
      <c r="F963" s="3" t="s">
        <v>9</v>
      </c>
      <c r="G963" s="3">
        <v>2</v>
      </c>
      <c r="H963" s="3" t="s">
        <v>3046</v>
      </c>
      <c r="I963" s="3">
        <v>0</v>
      </c>
      <c r="J963" s="3" t="s">
        <v>22</v>
      </c>
      <c r="K963" s="3" t="s">
        <v>2203</v>
      </c>
      <c r="L963" s="3" t="s">
        <v>501</v>
      </c>
      <c r="M963" s="2">
        <v>76000</v>
      </c>
      <c r="N963" s="3">
        <v>48.918320999999999</v>
      </c>
      <c r="O963" s="3">
        <v>24.714821000000001</v>
      </c>
      <c r="P963" s="3" t="s">
        <v>502</v>
      </c>
      <c r="Q963" s="3" t="s">
        <v>11</v>
      </c>
      <c r="R963" s="5" t="s">
        <v>3377</v>
      </c>
    </row>
    <row r="964" spans="1:18" x14ac:dyDescent="0.3">
      <c r="A964" s="5" t="s">
        <v>3492</v>
      </c>
      <c r="B964" s="3" t="s">
        <v>2006</v>
      </c>
      <c r="C964" s="5" t="s">
        <v>1350</v>
      </c>
      <c r="D964" s="5" t="s">
        <v>3509</v>
      </c>
      <c r="E964" s="2" t="s">
        <v>8</v>
      </c>
      <c r="F964" s="3" t="s">
        <v>9</v>
      </c>
      <c r="G964" s="5"/>
      <c r="H964" s="5"/>
      <c r="I964" s="5"/>
      <c r="J964" s="5"/>
      <c r="K964" s="5"/>
      <c r="L964" s="5"/>
      <c r="M964" s="5"/>
      <c r="N964" s="5" t="s">
        <v>3510</v>
      </c>
      <c r="O964" s="5" t="s">
        <v>3511</v>
      </c>
      <c r="P964" s="3" t="s">
        <v>3512</v>
      </c>
      <c r="Q964" s="3" t="s">
        <v>16</v>
      </c>
      <c r="R964" s="5" t="s">
        <v>3377</v>
      </c>
    </row>
    <row r="965" spans="1:18" x14ac:dyDescent="0.3">
      <c r="A965" s="5" t="s">
        <v>3540</v>
      </c>
      <c r="B965" s="3" t="s">
        <v>2014</v>
      </c>
      <c r="C965" s="5" t="s">
        <v>3542</v>
      </c>
      <c r="D965" s="5" t="s">
        <v>3541</v>
      </c>
      <c r="E965" s="2" t="s">
        <v>8</v>
      </c>
      <c r="F965" s="3" t="s">
        <v>9</v>
      </c>
      <c r="G965" s="5"/>
      <c r="H965" s="5"/>
      <c r="I965" s="5"/>
      <c r="J965" s="5"/>
      <c r="K965" s="5"/>
      <c r="L965" s="5"/>
      <c r="M965" s="5"/>
      <c r="N965" s="5" t="s">
        <v>3543</v>
      </c>
      <c r="O965" s="5" t="s">
        <v>3544</v>
      </c>
      <c r="P965" s="5" t="s">
        <v>3545</v>
      </c>
      <c r="Q965" s="3" t="s">
        <v>16</v>
      </c>
      <c r="R965" s="5" t="s">
        <v>3377</v>
      </c>
    </row>
    <row r="966" spans="1:18" x14ac:dyDescent="0.3">
      <c r="A966" s="5" t="s">
        <v>3547</v>
      </c>
      <c r="B966" s="3" t="s">
        <v>2006</v>
      </c>
      <c r="C966" s="5" t="s">
        <v>3548</v>
      </c>
      <c r="D966" s="5" t="s">
        <v>3549</v>
      </c>
      <c r="E966" s="2" t="s">
        <v>8</v>
      </c>
      <c r="F966" s="3" t="s">
        <v>9</v>
      </c>
      <c r="G966" s="5"/>
      <c r="H966" s="5"/>
      <c r="I966" s="5"/>
      <c r="J966" s="5"/>
      <c r="K966" s="5"/>
      <c r="L966" s="5"/>
      <c r="M966" s="5"/>
      <c r="N966" s="5" t="s">
        <v>3550</v>
      </c>
      <c r="O966" s="5" t="s">
        <v>3551</v>
      </c>
      <c r="P966" s="5" t="s">
        <v>3552</v>
      </c>
      <c r="Q966" s="3" t="s">
        <v>16</v>
      </c>
      <c r="R966" s="5" t="s">
        <v>3377</v>
      </c>
    </row>
    <row r="967" spans="1:18" x14ac:dyDescent="0.3">
      <c r="A967" s="5" t="s">
        <v>4920</v>
      </c>
      <c r="B967" s="3" t="s">
        <v>2006</v>
      </c>
      <c r="C967" s="5" t="s">
        <v>4921</v>
      </c>
      <c r="D967" s="5" t="s">
        <v>4922</v>
      </c>
      <c r="E967" s="2" t="s">
        <v>8</v>
      </c>
      <c r="F967" s="3" t="s">
        <v>9</v>
      </c>
      <c r="G967" s="5"/>
      <c r="H967" s="5"/>
      <c r="I967" s="5"/>
      <c r="J967" s="5"/>
      <c r="K967" s="5"/>
      <c r="L967" s="5"/>
      <c r="M967" s="5"/>
      <c r="N967" s="5" t="s">
        <v>4923</v>
      </c>
      <c r="O967" s="5" t="s">
        <v>4924</v>
      </c>
      <c r="P967" s="5" t="s">
        <v>4925</v>
      </c>
      <c r="Q967" s="3" t="s">
        <v>16</v>
      </c>
      <c r="R967" s="5" t="s">
        <v>3377</v>
      </c>
    </row>
    <row r="968" spans="1:18" x14ac:dyDescent="0.3">
      <c r="A968" s="5" t="s">
        <v>4935</v>
      </c>
      <c r="B968" s="3" t="s">
        <v>2014</v>
      </c>
      <c r="C968" s="3" t="s">
        <v>201</v>
      </c>
      <c r="D968" s="5" t="s">
        <v>4938</v>
      </c>
      <c r="E968" s="2" t="s">
        <v>8</v>
      </c>
      <c r="F968" s="3" t="s">
        <v>9</v>
      </c>
      <c r="G968" s="5"/>
      <c r="H968" s="5"/>
      <c r="I968" s="5"/>
      <c r="J968" s="5"/>
      <c r="K968" s="5"/>
      <c r="L968" s="5"/>
      <c r="M968" s="5"/>
      <c r="N968" s="5" t="s">
        <v>4937</v>
      </c>
      <c r="O968" s="5" t="s">
        <v>4936</v>
      </c>
      <c r="P968" s="5" t="s">
        <v>4939</v>
      </c>
      <c r="Q968" s="3" t="s">
        <v>11</v>
      </c>
      <c r="R968" s="5" t="s">
        <v>3377</v>
      </c>
    </row>
    <row r="969" spans="1:18" x14ac:dyDescent="0.3">
      <c r="A969" s="5" t="s">
        <v>5101</v>
      </c>
      <c r="B969" s="3" t="s">
        <v>2006</v>
      </c>
      <c r="C969" s="5" t="s">
        <v>704</v>
      </c>
      <c r="D969" s="5" t="s">
        <v>5102</v>
      </c>
      <c r="E969" s="2" t="s">
        <v>8</v>
      </c>
      <c r="F969" s="3" t="s">
        <v>9</v>
      </c>
      <c r="G969" s="5"/>
      <c r="H969" s="5"/>
      <c r="I969" s="5"/>
      <c r="J969" s="5"/>
      <c r="K969" s="5"/>
      <c r="L969" s="5"/>
      <c r="M969" s="5"/>
      <c r="N969" s="5" t="s">
        <v>5103</v>
      </c>
      <c r="O969" s="5" t="s">
        <v>5104</v>
      </c>
      <c r="P969" s="5" t="s">
        <v>5105</v>
      </c>
      <c r="Q969" s="3" t="s">
        <v>16</v>
      </c>
      <c r="R969" s="5" t="s">
        <v>3377</v>
      </c>
    </row>
    <row r="970" spans="1:18" x14ac:dyDescent="0.3">
      <c r="A970" s="5" t="s">
        <v>5517</v>
      </c>
      <c r="B970" s="3" t="s">
        <v>2014</v>
      </c>
      <c r="C970" s="5" t="s">
        <v>4319</v>
      </c>
      <c r="D970" s="5" t="s">
        <v>5520</v>
      </c>
      <c r="E970" s="2" t="s">
        <v>8</v>
      </c>
      <c r="F970" s="3" t="s">
        <v>9</v>
      </c>
      <c r="G970" s="5"/>
      <c r="H970" s="5"/>
      <c r="I970" s="5"/>
      <c r="J970" s="5"/>
      <c r="K970" s="5"/>
      <c r="L970" s="5"/>
      <c r="M970" s="5"/>
      <c r="N970" s="5" t="s">
        <v>5521</v>
      </c>
      <c r="O970" s="5" t="s">
        <v>5522</v>
      </c>
      <c r="P970" s="5" t="s">
        <v>5523</v>
      </c>
      <c r="Q970" s="3" t="s">
        <v>16</v>
      </c>
      <c r="R970" s="5" t="s">
        <v>3377</v>
      </c>
    </row>
    <row r="971" spans="1:18" x14ac:dyDescent="0.3">
      <c r="A971" s="5" t="s">
        <v>5798</v>
      </c>
      <c r="B971" s="3" t="s">
        <v>2009</v>
      </c>
      <c r="C971" s="5" t="s">
        <v>5800</v>
      </c>
      <c r="D971" s="5" t="s">
        <v>5799</v>
      </c>
      <c r="E971" s="2" t="s">
        <v>8</v>
      </c>
      <c r="F971" s="3" t="s">
        <v>9</v>
      </c>
      <c r="G971" s="5"/>
      <c r="H971" s="5"/>
      <c r="I971" s="5"/>
      <c r="J971" s="5"/>
      <c r="K971" s="5"/>
      <c r="L971" s="5"/>
      <c r="M971" s="5"/>
      <c r="N971" s="5" t="s">
        <v>5801</v>
      </c>
      <c r="O971" s="5" t="s">
        <v>5802</v>
      </c>
      <c r="P971" s="5" t="s">
        <v>5803</v>
      </c>
      <c r="Q971" s="3" t="s">
        <v>16</v>
      </c>
      <c r="R971" s="5" t="s">
        <v>3377</v>
      </c>
    </row>
    <row r="972" spans="1:18" x14ac:dyDescent="0.3">
      <c r="A972" s="5" t="s">
        <v>5820</v>
      </c>
      <c r="B972" s="3" t="s">
        <v>2034</v>
      </c>
      <c r="C972" s="5" t="s">
        <v>3556</v>
      </c>
      <c r="D972" s="5" t="s">
        <v>3557</v>
      </c>
      <c r="E972" s="2" t="s">
        <v>8</v>
      </c>
      <c r="F972" s="3" t="s">
        <v>9</v>
      </c>
      <c r="G972" s="5"/>
      <c r="H972" s="5"/>
      <c r="I972" s="5"/>
      <c r="J972" s="5"/>
      <c r="K972" s="5"/>
      <c r="L972" s="5"/>
      <c r="M972" s="5"/>
      <c r="N972" s="5" t="s">
        <v>3584</v>
      </c>
      <c r="O972" s="5" t="s">
        <v>3585</v>
      </c>
      <c r="P972" s="5" t="s">
        <v>3558</v>
      </c>
      <c r="Q972" s="3" t="s">
        <v>16</v>
      </c>
      <c r="R972" s="5" t="s">
        <v>3377</v>
      </c>
    </row>
    <row r="973" spans="1:18" x14ac:dyDescent="0.3">
      <c r="A973" s="3" t="s">
        <v>5821</v>
      </c>
      <c r="B973" s="3" t="s">
        <v>2011</v>
      </c>
      <c r="C973" s="3" t="s">
        <v>1082</v>
      </c>
      <c r="D973" s="3" t="s">
        <v>2656</v>
      </c>
      <c r="E973" s="2" t="s">
        <v>8</v>
      </c>
      <c r="F973" s="3" t="s">
        <v>9</v>
      </c>
      <c r="G973" s="3">
        <v>1</v>
      </c>
      <c r="H973" s="3" t="s">
        <v>3031</v>
      </c>
      <c r="I973" s="3">
        <v>1</v>
      </c>
      <c r="J973" s="3" t="s">
        <v>62</v>
      </c>
      <c r="K973" s="3" t="s">
        <v>2200</v>
      </c>
      <c r="L973" s="3" t="s">
        <v>1852</v>
      </c>
      <c r="M973" s="2">
        <v>58000</v>
      </c>
      <c r="N973" s="3">
        <v>48.266424000000001</v>
      </c>
      <c r="O973" s="3">
        <v>25.966968000000001</v>
      </c>
      <c r="P973" s="3" t="s">
        <v>1853</v>
      </c>
      <c r="Q973" s="3" t="s">
        <v>16</v>
      </c>
      <c r="R973" s="5" t="s">
        <v>3377</v>
      </c>
    </row>
    <row r="974" spans="1:18" x14ac:dyDescent="0.3">
      <c r="A974" s="3" t="s">
        <v>5822</v>
      </c>
      <c r="B974" s="3" t="s">
        <v>2009</v>
      </c>
      <c r="C974" s="3" t="s">
        <v>1352</v>
      </c>
      <c r="D974" s="3" t="s">
        <v>3605</v>
      </c>
      <c r="E974" s="2" t="s">
        <v>8</v>
      </c>
      <c r="F974" s="3" t="s">
        <v>9</v>
      </c>
      <c r="G974" s="3">
        <v>2</v>
      </c>
      <c r="H974" s="3" t="s">
        <v>3035</v>
      </c>
      <c r="I974" s="3">
        <v>0</v>
      </c>
      <c r="J974" s="3" t="s">
        <v>62</v>
      </c>
      <c r="K974" s="3" t="s">
        <v>2205</v>
      </c>
      <c r="L974" s="3" t="s">
        <v>1416</v>
      </c>
      <c r="M974" s="2" t="s">
        <v>1354</v>
      </c>
      <c r="N974" s="3" t="s">
        <v>3606</v>
      </c>
      <c r="O974" s="3" t="s">
        <v>3607</v>
      </c>
      <c r="P974" s="3" t="s">
        <v>3608</v>
      </c>
      <c r="Q974" s="3" t="s">
        <v>11</v>
      </c>
      <c r="R974" s="5" t="s">
        <v>3377</v>
      </c>
    </row>
    <row r="975" spans="1:18" x14ac:dyDescent="0.3">
      <c r="A975" s="3" t="s">
        <v>1361</v>
      </c>
      <c r="B975" s="3" t="s">
        <v>2001</v>
      </c>
      <c r="C975" s="3" t="s">
        <v>385</v>
      </c>
      <c r="D975" s="3" t="s">
        <v>2510</v>
      </c>
      <c r="E975" s="2" t="s">
        <v>8</v>
      </c>
      <c r="F975" s="3" t="s">
        <v>9</v>
      </c>
      <c r="G975" s="3">
        <v>2</v>
      </c>
      <c r="H975" s="3" t="s">
        <v>3031</v>
      </c>
      <c r="I975" s="3">
        <v>1</v>
      </c>
      <c r="J975" s="3" t="s">
        <v>22</v>
      </c>
      <c r="K975" s="3" t="s">
        <v>2203</v>
      </c>
      <c r="L975" s="3" t="s">
        <v>1361</v>
      </c>
      <c r="M975" s="2" t="s">
        <v>387</v>
      </c>
      <c r="N975" s="3">
        <v>46.850057</v>
      </c>
      <c r="O975" s="3">
        <v>35.375098999999999</v>
      </c>
      <c r="P975" s="3" t="s">
        <v>1362</v>
      </c>
      <c r="Q975" s="3" t="s">
        <v>11</v>
      </c>
      <c r="R975" s="5" t="s">
        <v>3377</v>
      </c>
    </row>
    <row r="976" spans="1:18" x14ac:dyDescent="0.3">
      <c r="A976" s="3" t="s">
        <v>1619</v>
      </c>
      <c r="B976" s="3" t="s">
        <v>2001</v>
      </c>
      <c r="C976" s="3" t="s">
        <v>385</v>
      </c>
      <c r="D976" s="3" t="s">
        <v>2582</v>
      </c>
      <c r="E976" s="2" t="s">
        <v>8</v>
      </c>
      <c r="F976" s="3" t="s">
        <v>9</v>
      </c>
      <c r="G976" s="3">
        <v>2</v>
      </c>
      <c r="H976" s="3" t="s">
        <v>3039</v>
      </c>
      <c r="I976" s="3">
        <v>0</v>
      </c>
      <c r="J976" s="3" t="s">
        <v>62</v>
      </c>
      <c r="K976" s="3" t="s">
        <v>2203</v>
      </c>
      <c r="L976" s="3" t="s">
        <v>1619</v>
      </c>
      <c r="M976" s="2" t="s">
        <v>387</v>
      </c>
      <c r="N976" s="3">
        <v>46.847043999999997</v>
      </c>
      <c r="O976" s="3">
        <v>35.346206000000002</v>
      </c>
      <c r="P976" s="3" t="s">
        <v>1620</v>
      </c>
      <c r="Q976" s="3" t="s">
        <v>11</v>
      </c>
      <c r="R976" s="5" t="s">
        <v>3377</v>
      </c>
    </row>
    <row r="977" spans="1:18" x14ac:dyDescent="0.3">
      <c r="A977" s="3" t="s">
        <v>386</v>
      </c>
      <c r="B977" s="3" t="s">
        <v>2001</v>
      </c>
      <c r="C977" s="3" t="s">
        <v>17</v>
      </c>
      <c r="D977" s="3" t="s">
        <v>3103</v>
      </c>
      <c r="E977" s="2" t="s">
        <v>8</v>
      </c>
      <c r="F977" s="3" t="s">
        <v>9</v>
      </c>
      <c r="G977" s="3">
        <v>1</v>
      </c>
      <c r="H977" s="3" t="s">
        <v>3031</v>
      </c>
      <c r="I977" s="3">
        <v>1</v>
      </c>
      <c r="J977" s="3" t="s">
        <v>62</v>
      </c>
      <c r="K977" s="3" t="s">
        <v>2200</v>
      </c>
      <c r="L977" s="3" t="s">
        <v>386</v>
      </c>
      <c r="M977" s="2" t="s">
        <v>387</v>
      </c>
      <c r="N977" s="3">
        <v>46.844147</v>
      </c>
      <c r="O977" s="3">
        <v>35.372539000000003</v>
      </c>
      <c r="P977" s="3" t="s">
        <v>388</v>
      </c>
      <c r="Q977" s="3" t="s">
        <v>16</v>
      </c>
      <c r="R977" s="5" t="s">
        <v>3377</v>
      </c>
    </row>
    <row r="978" spans="1:18" x14ac:dyDescent="0.3">
      <c r="A978" s="3" t="s">
        <v>137</v>
      </c>
      <c r="B978" s="3" t="s">
        <v>2022</v>
      </c>
      <c r="C978" s="3" t="s">
        <v>135</v>
      </c>
      <c r="D978" s="3" t="s">
        <v>2237</v>
      </c>
      <c r="E978" s="2" t="s">
        <v>8</v>
      </c>
      <c r="F978" s="3" t="s">
        <v>9</v>
      </c>
      <c r="G978" s="3">
        <v>1</v>
      </c>
      <c r="H978" s="3" t="s">
        <v>3031</v>
      </c>
      <c r="I978" s="3">
        <v>1</v>
      </c>
      <c r="J978" s="3" t="s">
        <v>22</v>
      </c>
      <c r="K978" s="3" t="s">
        <v>2200</v>
      </c>
      <c r="L978" s="3" t="s">
        <v>137</v>
      </c>
      <c r="M978" s="2" t="s">
        <v>138</v>
      </c>
      <c r="N978" s="3">
        <v>47.096615</v>
      </c>
      <c r="O978" s="3">
        <v>37.546998000000002</v>
      </c>
      <c r="P978" s="3" t="s">
        <v>139</v>
      </c>
      <c r="Q978" s="3" t="s">
        <v>16</v>
      </c>
      <c r="R978" s="5" t="s">
        <v>3377</v>
      </c>
    </row>
    <row r="979" spans="1:18" x14ac:dyDescent="0.3">
      <c r="A979" s="3" t="s">
        <v>1950</v>
      </c>
      <c r="B979" s="3" t="s">
        <v>2022</v>
      </c>
      <c r="C979" s="3" t="s">
        <v>135</v>
      </c>
      <c r="D979" s="3" t="s">
        <v>2512</v>
      </c>
      <c r="E979" s="2" t="s">
        <v>8</v>
      </c>
      <c r="F979" s="3" t="s">
        <v>9</v>
      </c>
      <c r="G979" s="3">
        <v>2</v>
      </c>
      <c r="H979" s="3" t="s">
        <v>3052</v>
      </c>
      <c r="I979" s="3">
        <v>0</v>
      </c>
      <c r="J979" s="3" t="s">
        <v>22</v>
      </c>
      <c r="K979" s="3" t="s">
        <v>2205</v>
      </c>
      <c r="L979" s="3" t="s">
        <v>1950</v>
      </c>
      <c r="M979" s="2" t="s">
        <v>138</v>
      </c>
      <c r="N979" s="3">
        <v>47.096615</v>
      </c>
      <c r="O979" s="3">
        <v>37.546998000000002</v>
      </c>
      <c r="P979" s="3" t="s">
        <v>139</v>
      </c>
      <c r="Q979" s="3" t="s">
        <v>11</v>
      </c>
      <c r="R979" s="5" t="s">
        <v>3379</v>
      </c>
    </row>
    <row r="980" spans="1:18" x14ac:dyDescent="0.3">
      <c r="A980" s="3" t="s">
        <v>163</v>
      </c>
      <c r="B980" s="3" t="s">
        <v>2022</v>
      </c>
      <c r="C980" s="3" t="s">
        <v>135</v>
      </c>
      <c r="D980" s="3" t="s">
        <v>136</v>
      </c>
      <c r="E980" s="2" t="s">
        <v>8</v>
      </c>
      <c r="F980" s="3" t="s">
        <v>9</v>
      </c>
      <c r="G980" s="3">
        <v>1</v>
      </c>
      <c r="H980" s="3" t="s">
        <v>3031</v>
      </c>
      <c r="I980" s="3">
        <v>1</v>
      </c>
      <c r="J980" s="3" t="s">
        <v>22</v>
      </c>
      <c r="K980" s="3" t="s">
        <v>2200</v>
      </c>
      <c r="L980" s="3" t="s">
        <v>163</v>
      </c>
      <c r="M980" s="2" t="s">
        <v>138</v>
      </c>
      <c r="N980" s="3">
        <v>47.096615</v>
      </c>
      <c r="O980" s="3">
        <v>37.546998000000002</v>
      </c>
      <c r="P980" s="3" t="s">
        <v>139</v>
      </c>
      <c r="Q980" s="3" t="s">
        <v>16</v>
      </c>
      <c r="R980" s="5" t="s">
        <v>3377</v>
      </c>
    </row>
    <row r="981" spans="1:18" x14ac:dyDescent="0.3">
      <c r="A981" s="3" t="s">
        <v>1367</v>
      </c>
      <c r="B981" s="3" t="s">
        <v>2022</v>
      </c>
      <c r="C981" s="3" t="s">
        <v>135</v>
      </c>
      <c r="D981" s="3" t="s">
        <v>2512</v>
      </c>
      <c r="E981" s="2" t="s">
        <v>8</v>
      </c>
      <c r="F981" s="3" t="s">
        <v>9</v>
      </c>
      <c r="G981" s="3">
        <v>1</v>
      </c>
      <c r="H981" s="3" t="s">
        <v>3031</v>
      </c>
      <c r="I981" s="3">
        <v>1</v>
      </c>
      <c r="J981" s="3" t="s">
        <v>22</v>
      </c>
      <c r="K981" s="3" t="s">
        <v>2200</v>
      </c>
      <c r="L981" s="3" t="s">
        <v>1367</v>
      </c>
      <c r="M981" s="2">
        <v>87500</v>
      </c>
      <c r="N981" s="3">
        <v>47.096615</v>
      </c>
      <c r="O981" s="3">
        <v>37.546998000000002</v>
      </c>
      <c r="P981" s="3" t="s">
        <v>139</v>
      </c>
      <c r="Q981" s="3" t="s">
        <v>16</v>
      </c>
      <c r="R981" s="5" t="s">
        <v>3377</v>
      </c>
    </row>
    <row r="982" spans="1:18" x14ac:dyDescent="0.3">
      <c r="A982" s="3" t="s">
        <v>835</v>
      </c>
      <c r="B982" s="3" t="s">
        <v>2022</v>
      </c>
      <c r="C982" s="3" t="s">
        <v>135</v>
      </c>
      <c r="D982" s="3" t="s">
        <v>2359</v>
      </c>
      <c r="E982" s="2" t="s">
        <v>8</v>
      </c>
      <c r="F982" s="3" t="s">
        <v>9</v>
      </c>
      <c r="G982" s="3">
        <v>2</v>
      </c>
      <c r="H982" s="3" t="s">
        <v>3055</v>
      </c>
      <c r="I982" s="3">
        <v>0</v>
      </c>
      <c r="J982" s="3" t="s">
        <v>62</v>
      </c>
      <c r="K982" s="3" t="s">
        <v>2203</v>
      </c>
      <c r="L982" s="3" t="s">
        <v>835</v>
      </c>
      <c r="M982" s="2">
        <v>87500</v>
      </c>
      <c r="N982" s="3">
        <v>47.106608999999999</v>
      </c>
      <c r="O982" s="3">
        <v>37.548591000000002</v>
      </c>
      <c r="P982" s="3" t="s">
        <v>836</v>
      </c>
      <c r="Q982" s="3" t="s">
        <v>11</v>
      </c>
      <c r="R982" s="5" t="s">
        <v>3377</v>
      </c>
    </row>
    <row r="983" spans="1:18" x14ac:dyDescent="0.3">
      <c r="A983" s="5" t="s">
        <v>3412</v>
      </c>
      <c r="B983" s="3" t="s">
        <v>2022</v>
      </c>
      <c r="C983" s="3" t="s">
        <v>135</v>
      </c>
      <c r="D983" s="5" t="s">
        <v>3413</v>
      </c>
      <c r="E983" s="5" t="s">
        <v>8</v>
      </c>
      <c r="F983" s="5" t="s">
        <v>9</v>
      </c>
      <c r="G983" s="5"/>
      <c r="H983" s="5"/>
      <c r="I983" s="5"/>
      <c r="J983" s="5"/>
      <c r="K983" s="5"/>
      <c r="L983" s="5"/>
      <c r="M983" s="5"/>
      <c r="N983" s="5" t="s">
        <v>3414</v>
      </c>
      <c r="O983" s="5" t="s">
        <v>3415</v>
      </c>
      <c r="P983" s="5" t="s">
        <v>3416</v>
      </c>
      <c r="Q983" s="3" t="s">
        <v>16</v>
      </c>
      <c r="R983" s="5" t="s">
        <v>3377</v>
      </c>
    </row>
    <row r="984" spans="1:18" x14ac:dyDescent="0.3">
      <c r="A984" s="3" t="s">
        <v>999</v>
      </c>
      <c r="B984" s="3" t="s">
        <v>2022</v>
      </c>
      <c r="C984" s="3" t="s">
        <v>135</v>
      </c>
      <c r="D984" s="3" t="s">
        <v>140</v>
      </c>
      <c r="E984" s="2" t="s">
        <v>8</v>
      </c>
      <c r="F984" s="3" t="s">
        <v>9</v>
      </c>
      <c r="G984" s="3">
        <v>2</v>
      </c>
      <c r="H984" s="3" t="s">
        <v>3060</v>
      </c>
      <c r="I984" s="3">
        <v>0</v>
      </c>
      <c r="J984" s="3" t="s">
        <v>62</v>
      </c>
      <c r="K984" s="3" t="s">
        <v>2203</v>
      </c>
      <c r="L984" s="3" t="s">
        <v>999</v>
      </c>
      <c r="M984" s="2" t="s">
        <v>138</v>
      </c>
      <c r="N984" s="3">
        <v>47.109957999999999</v>
      </c>
      <c r="O984" s="3">
        <v>37.616162000000003</v>
      </c>
      <c r="P984" s="3" t="s">
        <v>1000</v>
      </c>
      <c r="Q984" s="3" t="s">
        <v>11</v>
      </c>
      <c r="R984" s="5" t="s">
        <v>3377</v>
      </c>
    </row>
    <row r="985" spans="1:18" x14ac:dyDescent="0.3">
      <c r="A985" s="3" t="s">
        <v>307</v>
      </c>
      <c r="B985" s="3" t="s">
        <v>2022</v>
      </c>
      <c r="C985" s="3" t="s">
        <v>135</v>
      </c>
      <c r="D985" s="3" t="s">
        <v>306</v>
      </c>
      <c r="E985" s="2" t="s">
        <v>8</v>
      </c>
      <c r="F985" s="3" t="s">
        <v>9</v>
      </c>
      <c r="G985" s="3">
        <v>2</v>
      </c>
      <c r="H985" s="3" t="s">
        <v>3031</v>
      </c>
      <c r="I985" s="3">
        <v>1</v>
      </c>
      <c r="J985" s="3" t="s">
        <v>62</v>
      </c>
      <c r="K985" s="3" t="s">
        <v>2203</v>
      </c>
      <c r="L985" s="3" t="s">
        <v>307</v>
      </c>
      <c r="M985" s="2" t="s">
        <v>138</v>
      </c>
      <c r="N985" s="3">
        <v>47.102809000000001</v>
      </c>
      <c r="O985" s="3">
        <v>37.506886999999999</v>
      </c>
      <c r="P985" s="3" t="s">
        <v>308</v>
      </c>
      <c r="Q985" s="3" t="s">
        <v>11</v>
      </c>
      <c r="R985" s="5" t="s">
        <v>3377</v>
      </c>
    </row>
    <row r="986" spans="1:18" x14ac:dyDescent="0.3">
      <c r="A986" s="3" t="s">
        <v>1173</v>
      </c>
      <c r="B986" s="3" t="s">
        <v>2022</v>
      </c>
      <c r="C986" s="3" t="s">
        <v>135</v>
      </c>
      <c r="D986" s="3" t="s">
        <v>140</v>
      </c>
      <c r="E986" s="2" t="s">
        <v>8</v>
      </c>
      <c r="F986" s="3" t="s">
        <v>9</v>
      </c>
      <c r="G986" s="3">
        <v>2</v>
      </c>
      <c r="H986" s="3" t="s">
        <v>3031</v>
      </c>
      <c r="I986" s="3">
        <v>1</v>
      </c>
      <c r="J986" s="3" t="s">
        <v>62</v>
      </c>
      <c r="K986" s="3" t="s">
        <v>2205</v>
      </c>
      <c r="L986" s="3" t="s">
        <v>1173</v>
      </c>
      <c r="M986" s="2" t="s">
        <v>138</v>
      </c>
      <c r="N986" s="3">
        <v>47.109957999999999</v>
      </c>
      <c r="O986" s="3">
        <v>37.616162000000003</v>
      </c>
      <c r="P986" s="3" t="s">
        <v>1000</v>
      </c>
      <c r="Q986" s="3" t="s">
        <v>11</v>
      </c>
      <c r="R986" s="5" t="s">
        <v>3377</v>
      </c>
    </row>
    <row r="987" spans="1:18" x14ac:dyDescent="0.3">
      <c r="A987" s="3" t="s">
        <v>141</v>
      </c>
      <c r="B987" s="3" t="s">
        <v>2022</v>
      </c>
      <c r="C987" s="3" t="s">
        <v>135</v>
      </c>
      <c r="D987" s="3" t="s">
        <v>140</v>
      </c>
      <c r="E987" s="2" t="s">
        <v>8</v>
      </c>
      <c r="F987" s="3" t="s">
        <v>9</v>
      </c>
      <c r="G987" s="3">
        <v>2</v>
      </c>
      <c r="H987" s="3" t="s">
        <v>3031</v>
      </c>
      <c r="I987" s="3">
        <v>1</v>
      </c>
      <c r="J987" s="3" t="s">
        <v>62</v>
      </c>
      <c r="K987" s="3" t="s">
        <v>2205</v>
      </c>
      <c r="L987" s="3" t="s">
        <v>141</v>
      </c>
      <c r="M987" s="2" t="s">
        <v>138</v>
      </c>
      <c r="N987" s="3">
        <v>47.109957999999999</v>
      </c>
      <c r="O987" s="3">
        <v>37.616162000000003</v>
      </c>
      <c r="P987" s="3" t="s">
        <v>142</v>
      </c>
      <c r="Q987" s="3" t="s">
        <v>11</v>
      </c>
      <c r="R987" s="5" t="s">
        <v>3377</v>
      </c>
    </row>
    <row r="988" spans="1:18" x14ac:dyDescent="0.3">
      <c r="A988" s="3" t="s">
        <v>1748</v>
      </c>
      <c r="B988" s="3" t="s">
        <v>2022</v>
      </c>
      <c r="C988" s="3" t="s">
        <v>135</v>
      </c>
      <c r="D988" s="3" t="s">
        <v>2366</v>
      </c>
      <c r="E988" s="2" t="s">
        <v>8</v>
      </c>
      <c r="F988" s="3" t="s">
        <v>9</v>
      </c>
      <c r="G988" s="3">
        <v>1</v>
      </c>
      <c r="H988" s="3" t="s">
        <v>3031</v>
      </c>
      <c r="I988" s="3">
        <v>1</v>
      </c>
      <c r="J988" s="3" t="s">
        <v>62</v>
      </c>
      <c r="K988" s="3" t="s">
        <v>2200</v>
      </c>
      <c r="L988" s="3" t="s">
        <v>1748</v>
      </c>
      <c r="M988" s="2">
        <v>87500</v>
      </c>
      <c r="N988" s="3">
        <v>47.140248999999997</v>
      </c>
      <c r="O988" s="3">
        <v>37.594093999999998</v>
      </c>
      <c r="P988" s="3" t="s">
        <v>1749</v>
      </c>
      <c r="Q988" s="3" t="s">
        <v>16</v>
      </c>
      <c r="R988" s="5" t="s">
        <v>3377</v>
      </c>
    </row>
    <row r="989" spans="1:18" x14ac:dyDescent="0.3">
      <c r="A989" s="3" t="s">
        <v>856</v>
      </c>
      <c r="B989" s="3" t="s">
        <v>2022</v>
      </c>
      <c r="C989" s="3" t="s">
        <v>135</v>
      </c>
      <c r="D989" s="3" t="s">
        <v>2366</v>
      </c>
      <c r="E989" s="2" t="s">
        <v>8</v>
      </c>
      <c r="F989" s="3" t="s">
        <v>9</v>
      </c>
      <c r="G989" s="3">
        <v>1</v>
      </c>
      <c r="H989" s="3" t="s">
        <v>3031</v>
      </c>
      <c r="I989" s="3">
        <v>1</v>
      </c>
      <c r="J989" s="3" t="s">
        <v>62</v>
      </c>
      <c r="K989" s="3" t="s">
        <v>2200</v>
      </c>
      <c r="L989" s="3" t="s">
        <v>856</v>
      </c>
      <c r="M989" s="2" t="s">
        <v>138</v>
      </c>
      <c r="N989" s="3">
        <v>47.140248999999997</v>
      </c>
      <c r="O989" s="3">
        <v>37.594093999999998</v>
      </c>
      <c r="P989" s="3" t="s">
        <v>857</v>
      </c>
      <c r="Q989" s="3" t="s">
        <v>16</v>
      </c>
      <c r="R989" s="5" t="s">
        <v>3377</v>
      </c>
    </row>
    <row r="990" spans="1:18" x14ac:dyDescent="0.3">
      <c r="A990" s="3" t="s">
        <v>1750</v>
      </c>
      <c r="B990" s="3" t="s">
        <v>2022</v>
      </c>
      <c r="C990" s="3" t="s">
        <v>135</v>
      </c>
      <c r="D990" s="3" t="s">
        <v>2366</v>
      </c>
      <c r="E990" s="2" t="s">
        <v>8</v>
      </c>
      <c r="F990" s="3" t="s">
        <v>9</v>
      </c>
      <c r="G990" s="3">
        <v>1</v>
      </c>
      <c r="H990" s="3" t="s">
        <v>3031</v>
      </c>
      <c r="I990" s="3">
        <v>1</v>
      </c>
      <c r="J990" s="3" t="s">
        <v>62</v>
      </c>
      <c r="K990" s="3" t="s">
        <v>2200</v>
      </c>
      <c r="L990" s="3" t="s">
        <v>1750</v>
      </c>
      <c r="M990" s="2">
        <v>87500</v>
      </c>
      <c r="N990" s="3">
        <v>47.140248999999997</v>
      </c>
      <c r="O990" s="3">
        <v>37.594093999999998</v>
      </c>
      <c r="P990" s="3" t="s">
        <v>1749</v>
      </c>
      <c r="Q990" s="3" t="s">
        <v>16</v>
      </c>
      <c r="R990" s="5" t="s">
        <v>3377</v>
      </c>
    </row>
    <row r="991" spans="1:18" x14ac:dyDescent="0.3">
      <c r="A991" s="3" t="s">
        <v>1756</v>
      </c>
      <c r="B991" s="3" t="s">
        <v>2022</v>
      </c>
      <c r="C991" s="3" t="s">
        <v>135</v>
      </c>
      <c r="D991" s="3" t="s">
        <v>2621</v>
      </c>
      <c r="E991" s="2" t="s">
        <v>8</v>
      </c>
      <c r="F991" s="3" t="s">
        <v>9</v>
      </c>
      <c r="G991" s="3">
        <v>2</v>
      </c>
      <c r="H991" s="3" t="s">
        <v>3039</v>
      </c>
      <c r="I991" s="3">
        <v>0</v>
      </c>
      <c r="J991" s="3" t="s">
        <v>62</v>
      </c>
      <c r="K991" s="3" t="s">
        <v>2203</v>
      </c>
      <c r="L991" s="3" t="s">
        <v>1756</v>
      </c>
      <c r="M991" s="2" t="s">
        <v>138</v>
      </c>
      <c r="N991" s="3">
        <v>47.135998000000001</v>
      </c>
      <c r="O991" s="3">
        <v>37.58764</v>
      </c>
      <c r="P991" s="3" t="s">
        <v>1757</v>
      </c>
      <c r="Q991" s="3" t="s">
        <v>11</v>
      </c>
      <c r="R991" s="5" t="s">
        <v>3377</v>
      </c>
    </row>
    <row r="992" spans="1:18" x14ac:dyDescent="0.3">
      <c r="A992" s="3" t="s">
        <v>910</v>
      </c>
      <c r="B992" s="3" t="s">
        <v>2022</v>
      </c>
      <c r="C992" s="3" t="s">
        <v>135</v>
      </c>
      <c r="D992" s="3" t="s">
        <v>2380</v>
      </c>
      <c r="E992" s="2" t="s">
        <v>8</v>
      </c>
      <c r="F992" s="3" t="s">
        <v>9</v>
      </c>
      <c r="G992" s="3">
        <v>1</v>
      </c>
      <c r="H992" s="3" t="s">
        <v>3031</v>
      </c>
      <c r="I992" s="3">
        <v>1</v>
      </c>
      <c r="J992" s="3" t="s">
        <v>62</v>
      </c>
      <c r="K992" s="3" t="s">
        <v>2200</v>
      </c>
      <c r="L992" s="3" t="s">
        <v>910</v>
      </c>
      <c r="M992" s="2">
        <v>87500</v>
      </c>
      <c r="N992" s="3">
        <v>47.121792999999997</v>
      </c>
      <c r="O992" s="3">
        <v>37.517940000000003</v>
      </c>
      <c r="P992" s="3" t="s">
        <v>911</v>
      </c>
      <c r="Q992" s="3" t="s">
        <v>16</v>
      </c>
      <c r="R992" s="5" t="s">
        <v>3377</v>
      </c>
    </row>
    <row r="993" spans="1:16384" x14ac:dyDescent="0.3">
      <c r="A993" s="8" t="s">
        <v>912</v>
      </c>
      <c r="B993" s="8" t="s">
        <v>2022</v>
      </c>
      <c r="C993" s="8" t="s">
        <v>135</v>
      </c>
      <c r="D993" s="8" t="s">
        <v>2381</v>
      </c>
      <c r="E993" s="7" t="s">
        <v>8</v>
      </c>
      <c r="F993" s="8" t="s">
        <v>9</v>
      </c>
      <c r="G993" s="3">
        <v>1</v>
      </c>
      <c r="H993" s="3" t="s">
        <v>3031</v>
      </c>
      <c r="I993" s="3">
        <v>1</v>
      </c>
      <c r="J993" s="3" t="s">
        <v>62</v>
      </c>
      <c r="K993" s="3" t="s">
        <v>2200</v>
      </c>
      <c r="L993" s="3" t="s">
        <v>912</v>
      </c>
      <c r="M993" s="2">
        <v>87500</v>
      </c>
      <c r="N993" s="8">
        <v>47.120493000000003</v>
      </c>
      <c r="O993" s="8">
        <v>37.680329</v>
      </c>
      <c r="P993" s="8" t="s">
        <v>913</v>
      </c>
      <c r="Q993" s="8" t="s">
        <v>16</v>
      </c>
      <c r="R993" s="5" t="s">
        <v>3377</v>
      </c>
    </row>
    <row r="994" spans="1:16384" x14ac:dyDescent="0.3">
      <c r="A994" s="3" t="s">
        <v>1237</v>
      </c>
      <c r="B994" s="3" t="s">
        <v>2022</v>
      </c>
      <c r="C994" s="3" t="s">
        <v>135</v>
      </c>
      <c r="D994" s="3" t="s">
        <v>2476</v>
      </c>
      <c r="E994" s="2" t="s">
        <v>8</v>
      </c>
      <c r="F994" s="3" t="s">
        <v>9</v>
      </c>
      <c r="G994" s="11">
        <v>2</v>
      </c>
      <c r="H994" s="3" t="s">
        <v>3060</v>
      </c>
      <c r="I994" s="3">
        <v>0</v>
      </c>
      <c r="J994" s="3" t="s">
        <v>62</v>
      </c>
      <c r="K994" s="3" t="s">
        <v>2203</v>
      </c>
      <c r="L994" s="3" t="s">
        <v>1237</v>
      </c>
      <c r="M994" s="61" t="s">
        <v>138</v>
      </c>
      <c r="N994" s="3">
        <v>47.057974000000002</v>
      </c>
      <c r="O994" s="3">
        <v>37.503458999999999</v>
      </c>
      <c r="P994" s="3" t="s">
        <v>1238</v>
      </c>
      <c r="Q994" s="3" t="s">
        <v>11</v>
      </c>
      <c r="R994" s="5" t="s">
        <v>3377</v>
      </c>
    </row>
    <row r="995" spans="1:16384" x14ac:dyDescent="0.3">
      <c r="A995" s="34" t="s">
        <v>4165</v>
      </c>
      <c r="B995" s="13" t="s">
        <v>2022</v>
      </c>
      <c r="C995" s="13" t="s">
        <v>135</v>
      </c>
      <c r="D995" s="34" t="s">
        <v>4168</v>
      </c>
      <c r="E995" s="12" t="s">
        <v>8</v>
      </c>
      <c r="F995" s="13" t="s">
        <v>9</v>
      </c>
      <c r="G995" s="5"/>
      <c r="H995" s="5"/>
      <c r="I995" s="5"/>
      <c r="J995" s="5"/>
      <c r="K995" s="5"/>
      <c r="L995" s="5"/>
      <c r="M995" s="5"/>
      <c r="N995" s="34" t="s">
        <v>4166</v>
      </c>
      <c r="O995" s="34" t="s">
        <v>4167</v>
      </c>
      <c r="P995" s="34" t="s">
        <v>4169</v>
      </c>
      <c r="Q995" s="13" t="s">
        <v>11</v>
      </c>
      <c r="R995" s="5" t="s">
        <v>3377</v>
      </c>
    </row>
    <row r="996" spans="1:16384" x14ac:dyDescent="0.3">
      <c r="A996" s="3" t="s">
        <v>1403</v>
      </c>
      <c r="B996" s="3" t="s">
        <v>2022</v>
      </c>
      <c r="C996" s="3" t="s">
        <v>135</v>
      </c>
      <c r="D996" s="3" t="s">
        <v>2521</v>
      </c>
      <c r="E996" s="2" t="s">
        <v>8</v>
      </c>
      <c r="F996" s="3" t="s">
        <v>9</v>
      </c>
      <c r="G996" s="3">
        <v>1</v>
      </c>
      <c r="H996" s="3" t="s">
        <v>3031</v>
      </c>
      <c r="I996" s="3">
        <v>1</v>
      </c>
      <c r="J996" s="3" t="s">
        <v>62</v>
      </c>
      <c r="K996" s="3" t="s">
        <v>2200</v>
      </c>
      <c r="L996" s="3" t="s">
        <v>1403</v>
      </c>
      <c r="M996" s="2" t="s">
        <v>138</v>
      </c>
      <c r="N996" s="3">
        <v>47.065770000000001</v>
      </c>
      <c r="O996" s="3">
        <v>37.488188000000001</v>
      </c>
      <c r="P996" s="3" t="s">
        <v>1404</v>
      </c>
      <c r="Q996" s="3" t="s">
        <v>16</v>
      </c>
      <c r="R996" s="5" t="s">
        <v>3377</v>
      </c>
    </row>
    <row r="997" spans="1:16384" x14ac:dyDescent="0.3">
      <c r="A997" s="3" t="s">
        <v>1656</v>
      </c>
      <c r="B997" s="3" t="s">
        <v>2022</v>
      </c>
      <c r="C997" s="9" t="s">
        <v>135</v>
      </c>
      <c r="D997" s="3" t="s">
        <v>2596</v>
      </c>
      <c r="E997" s="2" t="s">
        <v>8</v>
      </c>
      <c r="F997" s="3" t="s">
        <v>9</v>
      </c>
      <c r="G997" s="3">
        <v>2</v>
      </c>
      <c r="H997" s="3" t="s">
        <v>3056</v>
      </c>
      <c r="I997" s="3">
        <v>0</v>
      </c>
      <c r="J997" s="3" t="s">
        <v>62</v>
      </c>
      <c r="K997" s="3" t="s">
        <v>2203</v>
      </c>
      <c r="L997" s="3" t="s">
        <v>1656</v>
      </c>
      <c r="M997" s="2">
        <v>87500</v>
      </c>
      <c r="N997" s="3">
        <v>47.115054000000001</v>
      </c>
      <c r="O997" s="3">
        <v>37.546712999999997</v>
      </c>
      <c r="P997" s="3" t="s">
        <v>1657</v>
      </c>
      <c r="Q997" s="3" t="s">
        <v>11</v>
      </c>
      <c r="R997" s="5" t="s">
        <v>3377</v>
      </c>
    </row>
    <row r="998" spans="1:16384" x14ac:dyDescent="0.3">
      <c r="A998" s="3" t="s">
        <v>1837</v>
      </c>
      <c r="B998" s="3" t="s">
        <v>2022</v>
      </c>
      <c r="C998" s="3" t="s">
        <v>135</v>
      </c>
      <c r="D998" s="3" t="s">
        <v>2652</v>
      </c>
      <c r="E998" s="2" t="s">
        <v>8</v>
      </c>
      <c r="F998" s="3" t="s">
        <v>9</v>
      </c>
      <c r="G998" s="3">
        <v>2</v>
      </c>
      <c r="H998" s="3" t="s">
        <v>3059</v>
      </c>
      <c r="I998" s="3">
        <v>0</v>
      </c>
      <c r="J998" s="3" t="s">
        <v>62</v>
      </c>
      <c r="K998" s="3" t="s">
        <v>2203</v>
      </c>
      <c r="L998" s="3" t="s">
        <v>1837</v>
      </c>
      <c r="M998" s="2" t="s">
        <v>138</v>
      </c>
      <c r="N998" s="3">
        <v>47.120530000000002</v>
      </c>
      <c r="O998" s="3">
        <v>37.691260999999997</v>
      </c>
      <c r="P998" s="3" t="s">
        <v>1838</v>
      </c>
      <c r="Q998" s="3" t="s">
        <v>11</v>
      </c>
      <c r="R998" s="5" t="s">
        <v>3377</v>
      </c>
    </row>
    <row r="999" spans="1:16384" x14ac:dyDescent="0.3">
      <c r="A999" s="5" t="s">
        <v>3315</v>
      </c>
      <c r="B999" s="3" t="s">
        <v>2022</v>
      </c>
      <c r="C999" s="3" t="s">
        <v>135</v>
      </c>
      <c r="D999" s="29" t="s">
        <v>3316</v>
      </c>
      <c r="E999" s="5" t="s">
        <v>8</v>
      </c>
      <c r="F999" s="5" t="s">
        <v>9</v>
      </c>
      <c r="G999" s="5">
        <v>48.147661999999997</v>
      </c>
      <c r="H999" s="5">
        <v>33.558084999999998</v>
      </c>
      <c r="I999" s="5" t="s">
        <v>1819</v>
      </c>
      <c r="J999" s="5" t="s">
        <v>16</v>
      </c>
      <c r="K999" s="5"/>
      <c r="L999" s="5"/>
      <c r="M999" s="5"/>
      <c r="N999" s="5">
        <v>47.100959600000003</v>
      </c>
      <c r="O999" s="5">
        <v>37.543550099999997</v>
      </c>
      <c r="P999" s="5" t="s">
        <v>3317</v>
      </c>
      <c r="Q999" s="3" t="s">
        <v>11</v>
      </c>
      <c r="R999" s="5" t="s">
        <v>3377</v>
      </c>
    </row>
    <row r="1000" spans="1:16384" x14ac:dyDescent="0.3">
      <c r="A1000" s="5" t="s">
        <v>3393</v>
      </c>
      <c r="B1000" s="3" t="s">
        <v>2022</v>
      </c>
      <c r="C1000" s="3" t="s">
        <v>135</v>
      </c>
      <c r="D1000" s="5" t="s">
        <v>3394</v>
      </c>
      <c r="E1000" s="5" t="s">
        <v>8</v>
      </c>
      <c r="F1000" s="5" t="s">
        <v>9</v>
      </c>
      <c r="G1000" s="5"/>
      <c r="H1000" s="5"/>
      <c r="I1000" s="5"/>
      <c r="J1000" s="5"/>
      <c r="K1000" s="5"/>
      <c r="L1000" s="5"/>
      <c r="M1000" s="5"/>
      <c r="N1000" s="5">
        <v>47.102108000000001</v>
      </c>
      <c r="O1000" s="5">
        <v>37.636220000000002</v>
      </c>
      <c r="P1000" s="3" t="s">
        <v>3395</v>
      </c>
      <c r="Q1000" s="3" t="s">
        <v>11</v>
      </c>
      <c r="R1000" s="5" t="s">
        <v>3377</v>
      </c>
    </row>
    <row r="1001" spans="1:16384" x14ac:dyDescent="0.3">
      <c r="A1001" s="3" t="s">
        <v>3215</v>
      </c>
      <c r="B1001" s="3" t="s">
        <v>2022</v>
      </c>
      <c r="C1001" s="3" t="s">
        <v>135</v>
      </c>
      <c r="D1001" s="3" t="s">
        <v>3216</v>
      </c>
      <c r="E1001" s="2" t="s">
        <v>8</v>
      </c>
      <c r="F1001" s="3" t="s">
        <v>9</v>
      </c>
      <c r="G1001" s="3">
        <v>2</v>
      </c>
      <c r="H1001" s="3" t="s">
        <v>3059</v>
      </c>
      <c r="I1001" s="3">
        <v>0</v>
      </c>
      <c r="J1001" s="3" t="s">
        <v>62</v>
      </c>
      <c r="K1001" s="3" t="s">
        <v>2203</v>
      </c>
      <c r="L1001" s="3" t="s">
        <v>1837</v>
      </c>
      <c r="M1001" s="2" t="s">
        <v>138</v>
      </c>
      <c r="N1001" s="3">
        <v>47.0854116</v>
      </c>
      <c r="O1001" s="3">
        <v>37.514159100000001</v>
      </c>
      <c r="P1001" s="3" t="s">
        <v>3217</v>
      </c>
      <c r="Q1001" s="3" t="s">
        <v>16</v>
      </c>
      <c r="R1001" s="5" t="s">
        <v>3377</v>
      </c>
    </row>
    <row r="1002" spans="1:16384" x14ac:dyDescent="0.3">
      <c r="A1002" s="5" t="s">
        <v>4152</v>
      </c>
      <c r="B1002" s="3" t="s">
        <v>2022</v>
      </c>
      <c r="C1002" s="3" t="s">
        <v>135</v>
      </c>
      <c r="D1002" s="5" t="s">
        <v>4155</v>
      </c>
      <c r="E1002" s="2" t="s">
        <v>8</v>
      </c>
      <c r="F1002" s="3" t="s">
        <v>9</v>
      </c>
      <c r="G1002" s="5"/>
      <c r="H1002" s="5"/>
      <c r="I1002" s="5"/>
      <c r="J1002" s="5"/>
      <c r="K1002" s="5"/>
      <c r="L1002" s="5"/>
      <c r="M1002" s="5"/>
      <c r="N1002" s="5" t="s">
        <v>4153</v>
      </c>
      <c r="O1002" s="5" t="s">
        <v>4154</v>
      </c>
      <c r="P1002" s="5" t="s">
        <v>1955</v>
      </c>
      <c r="Q1002" s="3" t="s">
        <v>11</v>
      </c>
      <c r="R1002" s="5" t="s">
        <v>3377</v>
      </c>
    </row>
    <row r="1003" spans="1:16384" x14ac:dyDescent="0.3">
      <c r="A1003" s="33" t="s">
        <v>5047</v>
      </c>
      <c r="B1003" s="8" t="s">
        <v>2022</v>
      </c>
      <c r="C1003" s="8" t="s">
        <v>135</v>
      </c>
      <c r="D1003" s="33" t="s">
        <v>5051</v>
      </c>
      <c r="E1003" s="7" t="s">
        <v>8</v>
      </c>
      <c r="F1003" s="8" t="s">
        <v>9</v>
      </c>
      <c r="G1003" s="5"/>
      <c r="H1003" s="5"/>
      <c r="I1003" s="5"/>
      <c r="J1003" s="5"/>
      <c r="K1003" s="5"/>
      <c r="L1003" s="5"/>
      <c r="M1003" s="5"/>
      <c r="N1003" s="33" t="s">
        <v>5049</v>
      </c>
      <c r="O1003" s="33" t="s">
        <v>5048</v>
      </c>
      <c r="P1003" s="33" t="s">
        <v>5050</v>
      </c>
      <c r="Q1003" s="8" t="s">
        <v>11</v>
      </c>
      <c r="R1003" s="5" t="s">
        <v>3377</v>
      </c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  <c r="FT1003" s="14"/>
      <c r="FU1003" s="14"/>
      <c r="FV1003" s="14"/>
      <c r="FW1003" s="14"/>
      <c r="FX1003" s="14"/>
      <c r="FY1003" s="14"/>
      <c r="FZ1003" s="14"/>
      <c r="GA1003" s="14"/>
      <c r="GB1003" s="14"/>
      <c r="GC1003" s="14"/>
      <c r="GD1003" s="14"/>
      <c r="GE1003" s="14"/>
      <c r="GF1003" s="14"/>
      <c r="GG1003" s="14"/>
      <c r="GH1003" s="14"/>
      <c r="GI1003" s="14"/>
      <c r="GJ1003" s="14"/>
      <c r="GK1003" s="14"/>
      <c r="GL1003" s="14"/>
      <c r="GM1003" s="14"/>
      <c r="GN1003" s="14"/>
      <c r="GO1003" s="14"/>
      <c r="GP1003" s="14"/>
      <c r="GQ1003" s="14"/>
      <c r="GR1003" s="14"/>
      <c r="GS1003" s="14"/>
      <c r="GT1003" s="14"/>
      <c r="GU1003" s="14"/>
      <c r="GV1003" s="14"/>
      <c r="GW1003" s="14"/>
      <c r="GX1003" s="14"/>
      <c r="GY1003" s="14"/>
      <c r="GZ1003" s="14"/>
      <c r="HA1003" s="14"/>
      <c r="HB1003" s="14"/>
      <c r="HC1003" s="14"/>
      <c r="HD1003" s="14"/>
      <c r="HE1003" s="14"/>
      <c r="HF1003" s="14"/>
      <c r="HG1003" s="14"/>
      <c r="HH1003" s="14"/>
      <c r="HI1003" s="14"/>
      <c r="HJ1003" s="14"/>
      <c r="HK1003" s="14"/>
      <c r="HL1003" s="14"/>
      <c r="HM1003" s="14"/>
      <c r="HN1003" s="14"/>
      <c r="HO1003" s="14"/>
      <c r="HP1003" s="14"/>
      <c r="HQ1003" s="14"/>
      <c r="HR1003" s="14"/>
      <c r="HS1003" s="14"/>
      <c r="HT1003" s="14"/>
      <c r="HU1003" s="14"/>
      <c r="HV1003" s="14"/>
      <c r="HW1003" s="14"/>
      <c r="HX1003" s="14"/>
      <c r="HY1003" s="14"/>
      <c r="HZ1003" s="14"/>
      <c r="IA1003" s="14"/>
      <c r="IB1003" s="14"/>
      <c r="IC1003" s="14"/>
      <c r="ID1003" s="14"/>
      <c r="IE1003" s="14"/>
      <c r="IF1003" s="14"/>
      <c r="IG1003" s="14"/>
      <c r="IH1003" s="14"/>
      <c r="II1003" s="14"/>
      <c r="IJ1003" s="14"/>
      <c r="IK1003" s="14"/>
      <c r="IL1003" s="14"/>
      <c r="IM1003" s="14"/>
      <c r="IN1003" s="14"/>
      <c r="IO1003" s="14"/>
      <c r="IP1003" s="14"/>
      <c r="IQ1003" s="14"/>
      <c r="IR1003" s="14"/>
      <c r="IS1003" s="14"/>
      <c r="IT1003" s="14"/>
      <c r="IU1003" s="14"/>
      <c r="IV1003" s="14"/>
      <c r="IW1003" s="14"/>
      <c r="IX1003" s="14"/>
      <c r="IY1003" s="14"/>
      <c r="IZ1003" s="14"/>
      <c r="JA1003" s="14"/>
      <c r="JB1003" s="14"/>
      <c r="JC1003" s="14"/>
      <c r="JD1003" s="14"/>
      <c r="JE1003" s="14"/>
      <c r="JF1003" s="14"/>
      <c r="JG1003" s="14"/>
      <c r="JH1003" s="14"/>
      <c r="JI1003" s="14"/>
      <c r="JJ1003" s="14"/>
      <c r="JK1003" s="14"/>
      <c r="JL1003" s="14"/>
      <c r="JM1003" s="14"/>
      <c r="JN1003" s="14"/>
      <c r="JO1003" s="14"/>
      <c r="JP1003" s="14"/>
      <c r="JQ1003" s="14"/>
      <c r="JR1003" s="14"/>
      <c r="JS1003" s="14"/>
      <c r="JT1003" s="14"/>
      <c r="JU1003" s="14"/>
      <c r="JV1003" s="14"/>
      <c r="JW1003" s="14"/>
      <c r="JX1003" s="14"/>
      <c r="JY1003" s="14"/>
      <c r="JZ1003" s="14"/>
      <c r="KA1003" s="14"/>
      <c r="KB1003" s="14"/>
      <c r="KC1003" s="14"/>
      <c r="KD1003" s="14"/>
      <c r="KE1003" s="14"/>
      <c r="KF1003" s="14"/>
      <c r="KG1003" s="14"/>
      <c r="KH1003" s="14"/>
      <c r="KI1003" s="14"/>
      <c r="KJ1003" s="14"/>
      <c r="KK1003" s="14"/>
      <c r="KL1003" s="14"/>
      <c r="KM1003" s="14"/>
      <c r="KN1003" s="14"/>
      <c r="KO1003" s="14"/>
      <c r="KP1003" s="14"/>
      <c r="KQ1003" s="14"/>
      <c r="KR1003" s="14"/>
      <c r="KS1003" s="14"/>
      <c r="KT1003" s="14"/>
      <c r="KU1003" s="14"/>
      <c r="KV1003" s="14"/>
      <c r="KW1003" s="14"/>
      <c r="KX1003" s="14"/>
      <c r="KY1003" s="14"/>
      <c r="KZ1003" s="14"/>
      <c r="LA1003" s="14"/>
      <c r="LB1003" s="14"/>
      <c r="LC1003" s="14"/>
      <c r="LD1003" s="14"/>
      <c r="LE1003" s="14"/>
      <c r="LF1003" s="14"/>
      <c r="LG1003" s="14"/>
      <c r="LH1003" s="14"/>
      <c r="LI1003" s="14"/>
      <c r="LJ1003" s="14"/>
      <c r="LK1003" s="14"/>
      <c r="LL1003" s="14"/>
      <c r="LM1003" s="14"/>
      <c r="LN1003" s="14"/>
      <c r="LO1003" s="14"/>
      <c r="LP1003" s="14"/>
      <c r="LQ1003" s="14"/>
      <c r="LR1003" s="14"/>
      <c r="LS1003" s="14"/>
      <c r="LT1003" s="14"/>
      <c r="LU1003" s="14"/>
      <c r="LV1003" s="14"/>
      <c r="LW1003" s="14"/>
      <c r="LX1003" s="14"/>
      <c r="LY1003" s="14"/>
      <c r="LZ1003" s="14"/>
      <c r="MA1003" s="14"/>
      <c r="MB1003" s="14"/>
      <c r="MC1003" s="14"/>
      <c r="MD1003" s="14"/>
      <c r="ME1003" s="14"/>
      <c r="MF1003" s="14"/>
      <c r="MG1003" s="14"/>
      <c r="MH1003" s="14"/>
      <c r="MI1003" s="14"/>
      <c r="MJ1003" s="14"/>
      <c r="MK1003" s="14"/>
      <c r="ML1003" s="14"/>
      <c r="MM1003" s="14"/>
      <c r="MN1003" s="14"/>
      <c r="MO1003" s="14"/>
      <c r="MP1003" s="14"/>
      <c r="MQ1003" s="14"/>
      <c r="MR1003" s="14"/>
      <c r="MS1003" s="14"/>
      <c r="MT1003" s="14"/>
      <c r="MU1003" s="14"/>
      <c r="MV1003" s="14"/>
      <c r="MW1003" s="14"/>
      <c r="MX1003" s="14"/>
      <c r="MY1003" s="14"/>
      <c r="MZ1003" s="14"/>
      <c r="NA1003" s="14"/>
      <c r="NB1003" s="14"/>
      <c r="NC1003" s="14"/>
      <c r="ND1003" s="14"/>
      <c r="NE1003" s="14"/>
      <c r="NF1003" s="14"/>
      <c r="NG1003" s="14"/>
      <c r="NH1003" s="14"/>
      <c r="NI1003" s="14"/>
      <c r="NJ1003" s="14"/>
      <c r="NK1003" s="14"/>
      <c r="NL1003" s="14"/>
      <c r="NM1003" s="14"/>
      <c r="NN1003" s="14"/>
      <c r="NO1003" s="14"/>
      <c r="NP1003" s="14"/>
      <c r="NQ1003" s="14"/>
      <c r="NR1003" s="14"/>
      <c r="NS1003" s="14"/>
      <c r="NT1003" s="14"/>
      <c r="NU1003" s="14"/>
      <c r="NV1003" s="14"/>
      <c r="NW1003" s="14"/>
      <c r="NX1003" s="14"/>
      <c r="NY1003" s="14"/>
      <c r="NZ1003" s="14"/>
      <c r="OA1003" s="14"/>
      <c r="OB1003" s="14"/>
      <c r="OC1003" s="14"/>
      <c r="OD1003" s="14"/>
      <c r="OE1003" s="14"/>
      <c r="OF1003" s="14"/>
      <c r="OG1003" s="14"/>
      <c r="OH1003" s="14"/>
      <c r="OI1003" s="14"/>
      <c r="OJ1003" s="14"/>
      <c r="OK1003" s="14"/>
      <c r="OL1003" s="14"/>
      <c r="OM1003" s="14"/>
      <c r="ON1003" s="14"/>
      <c r="OO1003" s="14"/>
      <c r="OP1003" s="14"/>
      <c r="OQ1003" s="14"/>
      <c r="OR1003" s="14"/>
      <c r="OS1003" s="14"/>
      <c r="OT1003" s="14"/>
      <c r="OU1003" s="14"/>
      <c r="OV1003" s="14"/>
      <c r="OW1003" s="14"/>
      <c r="OX1003" s="14"/>
      <c r="OY1003" s="14"/>
      <c r="OZ1003" s="14"/>
      <c r="PA1003" s="14"/>
      <c r="PB1003" s="14"/>
      <c r="PC1003" s="14"/>
      <c r="PD1003" s="14"/>
      <c r="PE1003" s="14"/>
      <c r="PF1003" s="14"/>
      <c r="PG1003" s="14"/>
      <c r="PH1003" s="14"/>
      <c r="PI1003" s="14"/>
      <c r="PJ1003" s="14"/>
      <c r="PK1003" s="14"/>
      <c r="PL1003" s="14"/>
      <c r="PM1003" s="14"/>
      <c r="PN1003" s="14"/>
      <c r="PO1003" s="14"/>
      <c r="PP1003" s="14"/>
      <c r="PQ1003" s="14"/>
      <c r="PR1003" s="14"/>
      <c r="PS1003" s="14"/>
      <c r="PT1003" s="14"/>
      <c r="PU1003" s="14"/>
      <c r="PV1003" s="14"/>
      <c r="PW1003" s="14"/>
      <c r="PX1003" s="14"/>
      <c r="PY1003" s="14"/>
      <c r="PZ1003" s="14"/>
      <c r="QA1003" s="14"/>
      <c r="QB1003" s="14"/>
      <c r="QC1003" s="14"/>
      <c r="QD1003" s="14"/>
      <c r="QE1003" s="14"/>
      <c r="QF1003" s="14"/>
      <c r="QG1003" s="14"/>
      <c r="QH1003" s="14"/>
      <c r="QI1003" s="14"/>
      <c r="QJ1003" s="14"/>
      <c r="QK1003" s="14"/>
      <c r="QL1003" s="14"/>
      <c r="QM1003" s="14"/>
      <c r="QN1003" s="14"/>
      <c r="QO1003" s="14"/>
      <c r="QP1003" s="14"/>
      <c r="QQ1003" s="14"/>
      <c r="QR1003" s="14"/>
      <c r="QS1003" s="14"/>
      <c r="QT1003" s="14"/>
      <c r="QU1003" s="14"/>
      <c r="QV1003" s="14"/>
      <c r="QW1003" s="14"/>
      <c r="QX1003" s="14"/>
      <c r="QY1003" s="14"/>
      <c r="QZ1003" s="14"/>
      <c r="RA1003" s="14"/>
      <c r="RB1003" s="14"/>
      <c r="RC1003" s="14"/>
      <c r="RD1003" s="14"/>
      <c r="RE1003" s="14"/>
      <c r="RF1003" s="14"/>
      <c r="RG1003" s="14"/>
      <c r="RH1003" s="14"/>
      <c r="RI1003" s="14"/>
      <c r="RJ1003" s="14"/>
      <c r="RK1003" s="14"/>
      <c r="RL1003" s="14"/>
      <c r="RM1003" s="14"/>
      <c r="RN1003" s="14"/>
      <c r="RO1003" s="14"/>
      <c r="RP1003" s="14"/>
      <c r="RQ1003" s="14"/>
      <c r="RR1003" s="14"/>
      <c r="RS1003" s="14"/>
      <c r="RT1003" s="14"/>
      <c r="RU1003" s="14"/>
      <c r="RV1003" s="14"/>
      <c r="RW1003" s="14"/>
      <c r="RX1003" s="14"/>
      <c r="RY1003" s="14"/>
      <c r="RZ1003" s="14"/>
      <c r="SA1003" s="14"/>
      <c r="SB1003" s="14"/>
      <c r="SC1003" s="14"/>
      <c r="SD1003" s="14"/>
      <c r="SE1003" s="14"/>
      <c r="SF1003" s="14"/>
      <c r="SG1003" s="14"/>
      <c r="SH1003" s="14"/>
      <c r="SI1003" s="14"/>
      <c r="SJ1003" s="14"/>
      <c r="SK1003" s="14"/>
      <c r="SL1003" s="14"/>
      <c r="SM1003" s="14"/>
      <c r="SN1003" s="14"/>
      <c r="SO1003" s="14"/>
      <c r="SP1003" s="14"/>
      <c r="SQ1003" s="14"/>
      <c r="SR1003" s="14"/>
      <c r="SS1003" s="14"/>
      <c r="ST1003" s="14"/>
      <c r="SU1003" s="14"/>
      <c r="SV1003" s="14"/>
      <c r="SW1003" s="14"/>
      <c r="SX1003" s="14"/>
      <c r="SY1003" s="14"/>
      <c r="SZ1003" s="14"/>
      <c r="TA1003" s="14"/>
      <c r="TB1003" s="14"/>
      <c r="TC1003" s="14"/>
      <c r="TD1003" s="14"/>
      <c r="TE1003" s="14"/>
      <c r="TF1003" s="14"/>
      <c r="TG1003" s="14"/>
      <c r="TH1003" s="14"/>
      <c r="TI1003" s="14"/>
      <c r="TJ1003" s="14"/>
      <c r="TK1003" s="14"/>
      <c r="TL1003" s="14"/>
      <c r="TM1003" s="14"/>
      <c r="TN1003" s="14"/>
      <c r="TO1003" s="14"/>
      <c r="TP1003" s="14"/>
      <c r="TQ1003" s="14"/>
      <c r="TR1003" s="14"/>
      <c r="TS1003" s="14"/>
      <c r="TT1003" s="14"/>
      <c r="TU1003" s="14"/>
      <c r="TV1003" s="14"/>
      <c r="TW1003" s="14"/>
      <c r="TX1003" s="14"/>
      <c r="TY1003" s="14"/>
      <c r="TZ1003" s="14"/>
      <c r="UA1003" s="14"/>
      <c r="UB1003" s="14"/>
      <c r="UC1003" s="14"/>
      <c r="UD1003" s="14"/>
      <c r="UE1003" s="14"/>
      <c r="UF1003" s="14"/>
      <c r="UG1003" s="14"/>
      <c r="UH1003" s="14"/>
      <c r="UI1003" s="14"/>
      <c r="UJ1003" s="14"/>
      <c r="UK1003" s="14"/>
      <c r="UL1003" s="14"/>
      <c r="UM1003" s="14"/>
      <c r="UN1003" s="14"/>
      <c r="UO1003" s="14"/>
      <c r="UP1003" s="14"/>
      <c r="UQ1003" s="14"/>
      <c r="UR1003" s="14"/>
      <c r="US1003" s="14"/>
      <c r="UT1003" s="14"/>
      <c r="UU1003" s="14"/>
      <c r="UV1003" s="14"/>
      <c r="UW1003" s="14"/>
      <c r="UX1003" s="14"/>
      <c r="UY1003" s="14"/>
      <c r="UZ1003" s="14"/>
      <c r="VA1003" s="14"/>
      <c r="VB1003" s="14"/>
      <c r="VC1003" s="14"/>
      <c r="VD1003" s="14"/>
      <c r="VE1003" s="14"/>
      <c r="VF1003" s="14"/>
      <c r="VG1003" s="14"/>
      <c r="VH1003" s="14"/>
      <c r="VI1003" s="14"/>
      <c r="VJ1003" s="14"/>
      <c r="VK1003" s="14"/>
      <c r="VL1003" s="14"/>
      <c r="VM1003" s="14"/>
      <c r="VN1003" s="14"/>
      <c r="VO1003" s="14"/>
      <c r="VP1003" s="14"/>
      <c r="VQ1003" s="14"/>
      <c r="VR1003" s="14"/>
      <c r="VS1003" s="14"/>
      <c r="VT1003" s="14"/>
      <c r="VU1003" s="14"/>
      <c r="VV1003" s="14"/>
      <c r="VW1003" s="14"/>
      <c r="VX1003" s="14"/>
      <c r="VY1003" s="14"/>
      <c r="VZ1003" s="14"/>
      <c r="WA1003" s="14"/>
      <c r="WB1003" s="14"/>
      <c r="WC1003" s="14"/>
      <c r="WD1003" s="14"/>
      <c r="WE1003" s="14"/>
      <c r="WF1003" s="14"/>
      <c r="WG1003" s="14"/>
      <c r="WH1003" s="14"/>
      <c r="WI1003" s="14"/>
      <c r="WJ1003" s="14"/>
      <c r="WK1003" s="14"/>
      <c r="WL1003" s="14"/>
      <c r="WM1003" s="14"/>
      <c r="WN1003" s="14"/>
      <c r="WO1003" s="14"/>
      <c r="WP1003" s="14"/>
      <c r="WQ1003" s="14"/>
      <c r="WR1003" s="14"/>
      <c r="WS1003" s="14"/>
      <c r="WT1003" s="14"/>
      <c r="WU1003" s="14"/>
      <c r="WV1003" s="14"/>
      <c r="WW1003" s="14"/>
      <c r="WX1003" s="14"/>
      <c r="WY1003" s="14"/>
      <c r="WZ1003" s="14"/>
      <c r="XA1003" s="14"/>
      <c r="XB1003" s="14"/>
      <c r="XC1003" s="14"/>
      <c r="XD1003" s="14"/>
      <c r="XE1003" s="14"/>
      <c r="XF1003" s="14"/>
      <c r="XG1003" s="14"/>
      <c r="XH1003" s="14"/>
      <c r="XI1003" s="14"/>
      <c r="XJ1003" s="14"/>
      <c r="XK1003" s="14"/>
      <c r="XL1003" s="14"/>
      <c r="XM1003" s="14"/>
      <c r="XN1003" s="14"/>
      <c r="XO1003" s="14"/>
      <c r="XP1003" s="14"/>
      <c r="XQ1003" s="14"/>
      <c r="XR1003" s="14"/>
      <c r="XS1003" s="14"/>
      <c r="XT1003" s="14"/>
      <c r="XU1003" s="14"/>
      <c r="XV1003" s="14"/>
      <c r="XW1003" s="14"/>
      <c r="XX1003" s="14"/>
      <c r="XY1003" s="14"/>
      <c r="XZ1003" s="14"/>
      <c r="YA1003" s="14"/>
      <c r="YB1003" s="14"/>
      <c r="YC1003" s="14"/>
      <c r="YD1003" s="14"/>
      <c r="YE1003" s="14"/>
      <c r="YF1003" s="14"/>
      <c r="YG1003" s="14"/>
      <c r="YH1003" s="14"/>
      <c r="YI1003" s="14"/>
      <c r="YJ1003" s="14"/>
      <c r="YK1003" s="14"/>
      <c r="YL1003" s="14"/>
      <c r="YM1003" s="14"/>
      <c r="YN1003" s="14"/>
      <c r="YO1003" s="14"/>
      <c r="YP1003" s="14"/>
      <c r="YQ1003" s="14"/>
      <c r="YR1003" s="14"/>
      <c r="YS1003" s="14"/>
      <c r="YT1003" s="14"/>
      <c r="YU1003" s="14"/>
      <c r="YV1003" s="14"/>
      <c r="YW1003" s="14"/>
      <c r="YX1003" s="14"/>
      <c r="YY1003" s="14"/>
      <c r="YZ1003" s="14"/>
      <c r="ZA1003" s="14"/>
      <c r="ZB1003" s="14"/>
      <c r="ZC1003" s="14"/>
      <c r="ZD1003" s="14"/>
      <c r="ZE1003" s="14"/>
      <c r="ZF1003" s="14"/>
      <c r="ZG1003" s="14"/>
      <c r="ZH1003" s="14"/>
      <c r="ZI1003" s="14"/>
      <c r="ZJ1003" s="14"/>
      <c r="ZK1003" s="14"/>
      <c r="ZL1003" s="14"/>
      <c r="ZM1003" s="14"/>
      <c r="ZN1003" s="14"/>
      <c r="ZO1003" s="14"/>
      <c r="ZP1003" s="14"/>
      <c r="ZQ1003" s="14"/>
      <c r="ZR1003" s="14"/>
      <c r="ZS1003" s="14"/>
      <c r="ZT1003" s="14"/>
      <c r="ZU1003" s="14"/>
      <c r="ZV1003" s="14"/>
      <c r="ZW1003" s="14"/>
      <c r="ZX1003" s="14"/>
      <c r="ZY1003" s="14"/>
      <c r="ZZ1003" s="14"/>
      <c r="AAA1003" s="14"/>
      <c r="AAB1003" s="14"/>
      <c r="AAC1003" s="14"/>
      <c r="AAD1003" s="14"/>
      <c r="AAE1003" s="14"/>
      <c r="AAF1003" s="14"/>
      <c r="AAG1003" s="14"/>
      <c r="AAH1003" s="14"/>
      <c r="AAI1003" s="14"/>
      <c r="AAJ1003" s="14"/>
      <c r="AAK1003" s="14"/>
      <c r="AAL1003" s="14"/>
      <c r="AAM1003" s="14"/>
      <c r="AAN1003" s="14"/>
      <c r="AAO1003" s="14"/>
      <c r="AAP1003" s="14"/>
      <c r="AAQ1003" s="14"/>
      <c r="AAR1003" s="14"/>
      <c r="AAS1003" s="14"/>
      <c r="AAT1003" s="14"/>
      <c r="AAU1003" s="14"/>
      <c r="AAV1003" s="14"/>
      <c r="AAW1003" s="14"/>
      <c r="AAX1003" s="14"/>
      <c r="AAY1003" s="14"/>
      <c r="AAZ1003" s="14"/>
      <c r="ABA1003" s="14"/>
      <c r="ABB1003" s="14"/>
      <c r="ABC1003" s="14"/>
      <c r="ABD1003" s="14"/>
      <c r="ABE1003" s="14"/>
      <c r="ABF1003" s="14"/>
      <c r="ABG1003" s="14"/>
      <c r="ABH1003" s="14"/>
      <c r="ABI1003" s="14"/>
      <c r="ABJ1003" s="14"/>
      <c r="ABK1003" s="14"/>
      <c r="ABL1003" s="14"/>
      <c r="ABM1003" s="14"/>
      <c r="ABN1003" s="14"/>
      <c r="ABO1003" s="14"/>
      <c r="ABP1003" s="14"/>
      <c r="ABQ1003" s="14"/>
      <c r="ABR1003" s="14"/>
      <c r="ABS1003" s="14"/>
      <c r="ABT1003" s="14"/>
      <c r="ABU1003" s="14"/>
      <c r="ABV1003" s="14"/>
      <c r="ABW1003" s="14"/>
      <c r="ABX1003" s="14"/>
      <c r="ABY1003" s="14"/>
      <c r="ABZ1003" s="14"/>
      <c r="ACA1003" s="14"/>
      <c r="ACB1003" s="14"/>
      <c r="ACC1003" s="14"/>
      <c r="ACD1003" s="14"/>
      <c r="ACE1003" s="14"/>
      <c r="ACF1003" s="14"/>
      <c r="ACG1003" s="14"/>
      <c r="ACH1003" s="14"/>
      <c r="ACI1003" s="14"/>
      <c r="ACJ1003" s="14"/>
      <c r="ACK1003" s="14"/>
      <c r="ACL1003" s="14"/>
      <c r="ACM1003" s="14"/>
      <c r="ACN1003" s="14"/>
      <c r="ACO1003" s="14"/>
      <c r="ACP1003" s="14"/>
      <c r="ACQ1003" s="14"/>
      <c r="ACR1003" s="14"/>
      <c r="ACS1003" s="14"/>
      <c r="ACT1003" s="14"/>
      <c r="ACU1003" s="14"/>
      <c r="ACV1003" s="14"/>
      <c r="ACW1003" s="14"/>
      <c r="ACX1003" s="14"/>
      <c r="ACY1003" s="14"/>
      <c r="ACZ1003" s="14"/>
      <c r="ADA1003" s="14"/>
      <c r="ADB1003" s="14"/>
      <c r="ADC1003" s="14"/>
      <c r="ADD1003" s="14"/>
      <c r="ADE1003" s="14"/>
      <c r="ADF1003" s="14"/>
      <c r="ADG1003" s="14"/>
      <c r="ADH1003" s="14"/>
      <c r="ADI1003" s="14"/>
      <c r="ADJ1003" s="14"/>
      <c r="ADK1003" s="14"/>
      <c r="ADL1003" s="14"/>
      <c r="ADM1003" s="14"/>
      <c r="ADN1003" s="14"/>
      <c r="ADO1003" s="14"/>
      <c r="ADP1003" s="14"/>
      <c r="ADQ1003" s="14"/>
      <c r="ADR1003" s="14"/>
      <c r="ADS1003" s="14"/>
      <c r="ADT1003" s="14"/>
      <c r="ADU1003" s="14"/>
      <c r="ADV1003" s="14"/>
      <c r="ADW1003" s="14"/>
      <c r="ADX1003" s="14"/>
      <c r="ADY1003" s="14"/>
      <c r="ADZ1003" s="14"/>
      <c r="AEA1003" s="14"/>
      <c r="AEB1003" s="14"/>
      <c r="AEC1003" s="14"/>
      <c r="AED1003" s="14"/>
      <c r="AEE1003" s="14"/>
      <c r="AEF1003" s="14"/>
      <c r="AEG1003" s="14"/>
      <c r="AEH1003" s="14"/>
      <c r="AEI1003" s="14"/>
      <c r="AEJ1003" s="14"/>
      <c r="AEK1003" s="14"/>
      <c r="AEL1003" s="14"/>
      <c r="AEM1003" s="14"/>
      <c r="AEN1003" s="14"/>
      <c r="AEO1003" s="14"/>
      <c r="AEP1003" s="14"/>
      <c r="AEQ1003" s="14"/>
      <c r="AER1003" s="14"/>
      <c r="AES1003" s="14"/>
      <c r="AET1003" s="14"/>
      <c r="AEU1003" s="14"/>
      <c r="AEV1003" s="14"/>
      <c r="AEW1003" s="14"/>
      <c r="AEX1003" s="14"/>
      <c r="AEY1003" s="14"/>
      <c r="AEZ1003" s="14"/>
      <c r="AFA1003" s="14"/>
      <c r="AFB1003" s="14"/>
      <c r="AFC1003" s="14"/>
      <c r="AFD1003" s="14"/>
      <c r="AFE1003" s="14"/>
      <c r="AFF1003" s="14"/>
      <c r="AFG1003" s="14"/>
      <c r="AFH1003" s="14"/>
      <c r="AFI1003" s="14"/>
      <c r="AFJ1003" s="14"/>
      <c r="AFK1003" s="14"/>
      <c r="AFL1003" s="14"/>
      <c r="AFM1003" s="14"/>
      <c r="AFN1003" s="14"/>
      <c r="AFO1003" s="14"/>
      <c r="AFP1003" s="14"/>
      <c r="AFQ1003" s="14"/>
      <c r="AFR1003" s="14"/>
      <c r="AFS1003" s="14"/>
      <c r="AFT1003" s="14"/>
      <c r="AFU1003" s="14"/>
      <c r="AFV1003" s="14"/>
      <c r="AFW1003" s="14"/>
      <c r="AFX1003" s="14"/>
      <c r="AFY1003" s="14"/>
      <c r="AFZ1003" s="14"/>
      <c r="AGA1003" s="14"/>
      <c r="AGB1003" s="14"/>
      <c r="AGC1003" s="14"/>
      <c r="AGD1003" s="14"/>
      <c r="AGE1003" s="14"/>
      <c r="AGF1003" s="14"/>
      <c r="AGG1003" s="14"/>
      <c r="AGH1003" s="14"/>
      <c r="AGI1003" s="14"/>
      <c r="AGJ1003" s="14"/>
      <c r="AGK1003" s="14"/>
      <c r="AGL1003" s="14"/>
      <c r="AGM1003" s="14"/>
      <c r="AGN1003" s="14"/>
      <c r="AGO1003" s="14"/>
      <c r="AGP1003" s="14"/>
      <c r="AGQ1003" s="14"/>
      <c r="AGR1003" s="14"/>
      <c r="AGS1003" s="14"/>
      <c r="AGT1003" s="14"/>
      <c r="AGU1003" s="14"/>
      <c r="AGV1003" s="14"/>
      <c r="AGW1003" s="14"/>
      <c r="AGX1003" s="14"/>
      <c r="AGY1003" s="14"/>
      <c r="AGZ1003" s="14"/>
      <c r="AHA1003" s="14"/>
      <c r="AHB1003" s="14"/>
      <c r="AHC1003" s="14"/>
      <c r="AHD1003" s="14"/>
      <c r="AHE1003" s="14"/>
      <c r="AHF1003" s="14"/>
      <c r="AHG1003" s="14"/>
      <c r="AHH1003" s="14"/>
      <c r="AHI1003" s="14"/>
      <c r="AHJ1003" s="14"/>
      <c r="AHK1003" s="14"/>
      <c r="AHL1003" s="14"/>
      <c r="AHM1003" s="14"/>
      <c r="AHN1003" s="14"/>
      <c r="AHO1003" s="14"/>
      <c r="AHP1003" s="14"/>
      <c r="AHQ1003" s="14"/>
      <c r="AHR1003" s="14"/>
      <c r="AHS1003" s="14"/>
      <c r="AHT1003" s="14"/>
      <c r="AHU1003" s="14"/>
      <c r="AHV1003" s="14"/>
      <c r="AHW1003" s="14"/>
      <c r="AHX1003" s="14"/>
      <c r="AHY1003" s="14"/>
      <c r="AHZ1003" s="14"/>
      <c r="AIA1003" s="14"/>
      <c r="AIB1003" s="14"/>
      <c r="AIC1003" s="14"/>
      <c r="AID1003" s="14"/>
      <c r="AIE1003" s="14"/>
      <c r="AIF1003" s="14"/>
      <c r="AIG1003" s="14"/>
      <c r="AIH1003" s="14"/>
      <c r="AII1003" s="14"/>
      <c r="AIJ1003" s="14"/>
      <c r="AIK1003" s="14"/>
      <c r="AIL1003" s="14"/>
      <c r="AIM1003" s="14"/>
      <c r="AIN1003" s="14"/>
      <c r="AIO1003" s="14"/>
      <c r="AIP1003" s="14"/>
      <c r="AIQ1003" s="14"/>
      <c r="AIR1003" s="14"/>
      <c r="AIS1003" s="14"/>
      <c r="AIT1003" s="14"/>
      <c r="AIU1003" s="14"/>
      <c r="AIV1003" s="14"/>
      <c r="AIW1003" s="14"/>
      <c r="AIX1003" s="14"/>
      <c r="AIY1003" s="14"/>
      <c r="AIZ1003" s="14"/>
      <c r="AJA1003" s="14"/>
      <c r="AJB1003" s="14"/>
      <c r="AJC1003" s="14"/>
      <c r="AJD1003" s="14"/>
      <c r="AJE1003" s="14"/>
      <c r="AJF1003" s="14"/>
      <c r="AJG1003" s="14"/>
      <c r="AJH1003" s="14"/>
      <c r="AJI1003" s="14"/>
      <c r="AJJ1003" s="14"/>
      <c r="AJK1003" s="14"/>
      <c r="AJL1003" s="14"/>
      <c r="AJM1003" s="14"/>
      <c r="AJN1003" s="14"/>
      <c r="AJO1003" s="14"/>
      <c r="AJP1003" s="14"/>
      <c r="AJQ1003" s="14"/>
      <c r="AJR1003" s="14"/>
      <c r="AJS1003" s="14"/>
      <c r="AJT1003" s="14"/>
      <c r="AJU1003" s="14"/>
      <c r="AJV1003" s="14"/>
      <c r="AJW1003" s="14"/>
      <c r="AJX1003" s="14"/>
      <c r="AJY1003" s="14"/>
      <c r="AJZ1003" s="14"/>
      <c r="AKA1003" s="14"/>
      <c r="AKB1003" s="14"/>
      <c r="AKC1003" s="14"/>
      <c r="AKD1003" s="14"/>
      <c r="AKE1003" s="14"/>
      <c r="AKF1003" s="14"/>
      <c r="AKG1003" s="14"/>
      <c r="AKH1003" s="14"/>
      <c r="AKI1003" s="14"/>
      <c r="AKJ1003" s="14"/>
      <c r="AKK1003" s="14"/>
      <c r="AKL1003" s="14"/>
      <c r="AKM1003" s="14"/>
      <c r="AKN1003" s="14"/>
      <c r="AKO1003" s="14"/>
      <c r="AKP1003" s="14"/>
      <c r="AKQ1003" s="14"/>
      <c r="AKR1003" s="14"/>
      <c r="AKS1003" s="14"/>
      <c r="AKT1003" s="14"/>
      <c r="AKU1003" s="14"/>
      <c r="AKV1003" s="14"/>
      <c r="AKW1003" s="14"/>
      <c r="AKX1003" s="14"/>
      <c r="AKY1003" s="14"/>
      <c r="AKZ1003" s="14"/>
      <c r="ALA1003" s="14"/>
      <c r="ALB1003" s="14"/>
      <c r="ALC1003" s="14"/>
      <c r="ALD1003" s="14"/>
      <c r="ALE1003" s="14"/>
      <c r="ALF1003" s="14"/>
      <c r="ALG1003" s="14"/>
      <c r="ALH1003" s="14"/>
      <c r="ALI1003" s="14"/>
      <c r="ALJ1003" s="14"/>
      <c r="ALK1003" s="14"/>
      <c r="ALL1003" s="14"/>
      <c r="ALM1003" s="14"/>
      <c r="ALN1003" s="14"/>
      <c r="ALO1003" s="14"/>
      <c r="ALP1003" s="14"/>
      <c r="ALQ1003" s="14"/>
      <c r="ALR1003" s="14"/>
      <c r="ALS1003" s="14"/>
      <c r="ALT1003" s="14"/>
      <c r="ALU1003" s="14"/>
      <c r="ALV1003" s="14"/>
      <c r="ALW1003" s="14"/>
      <c r="ALX1003" s="14"/>
      <c r="ALY1003" s="14"/>
      <c r="ALZ1003" s="14"/>
      <c r="AMA1003" s="14"/>
      <c r="AMB1003" s="14"/>
      <c r="AMC1003" s="14"/>
      <c r="AMD1003" s="14"/>
      <c r="AME1003" s="14"/>
      <c r="AMF1003" s="14"/>
      <c r="AMG1003" s="14"/>
      <c r="AMH1003" s="14"/>
      <c r="AMI1003" s="14"/>
      <c r="AMJ1003" s="14"/>
      <c r="AMK1003" s="14"/>
      <c r="AML1003" s="14"/>
      <c r="AMM1003" s="14"/>
      <c r="AMN1003" s="14"/>
      <c r="AMO1003" s="14"/>
      <c r="AMP1003" s="14"/>
      <c r="AMQ1003" s="14"/>
      <c r="AMR1003" s="14"/>
      <c r="AMS1003" s="14"/>
      <c r="AMT1003" s="14"/>
      <c r="AMU1003" s="14"/>
      <c r="AMV1003" s="14"/>
      <c r="AMW1003" s="14"/>
      <c r="AMX1003" s="14"/>
      <c r="AMY1003" s="14"/>
      <c r="AMZ1003" s="14"/>
      <c r="ANA1003" s="14"/>
      <c r="ANB1003" s="14"/>
      <c r="ANC1003" s="14"/>
      <c r="AND1003" s="14"/>
      <c r="ANE1003" s="14"/>
      <c r="ANF1003" s="14"/>
      <c r="ANG1003" s="14"/>
      <c r="ANH1003" s="14"/>
      <c r="ANI1003" s="14"/>
      <c r="ANJ1003" s="14"/>
      <c r="ANK1003" s="14"/>
      <c r="ANL1003" s="14"/>
      <c r="ANM1003" s="14"/>
      <c r="ANN1003" s="14"/>
      <c r="ANO1003" s="14"/>
      <c r="ANP1003" s="14"/>
      <c r="ANQ1003" s="14"/>
      <c r="ANR1003" s="14"/>
      <c r="ANS1003" s="14"/>
      <c r="ANT1003" s="14"/>
      <c r="ANU1003" s="14"/>
      <c r="ANV1003" s="14"/>
      <c r="ANW1003" s="14"/>
      <c r="ANX1003" s="14"/>
      <c r="ANY1003" s="14"/>
      <c r="ANZ1003" s="14"/>
      <c r="AOA1003" s="14"/>
      <c r="AOB1003" s="14"/>
      <c r="AOC1003" s="14"/>
      <c r="AOD1003" s="14"/>
      <c r="AOE1003" s="14"/>
      <c r="AOF1003" s="14"/>
      <c r="AOG1003" s="14"/>
      <c r="AOH1003" s="14"/>
      <c r="AOI1003" s="14"/>
      <c r="AOJ1003" s="14"/>
      <c r="AOK1003" s="14"/>
      <c r="AOL1003" s="14"/>
      <c r="AOM1003" s="14"/>
      <c r="AON1003" s="14"/>
      <c r="AOO1003" s="14"/>
      <c r="AOP1003" s="14"/>
      <c r="AOQ1003" s="14"/>
      <c r="AOR1003" s="14"/>
      <c r="AOS1003" s="14"/>
      <c r="AOT1003" s="14"/>
      <c r="AOU1003" s="14"/>
      <c r="AOV1003" s="14"/>
      <c r="AOW1003" s="14"/>
      <c r="AOX1003" s="14"/>
      <c r="AOY1003" s="14"/>
      <c r="AOZ1003" s="14"/>
      <c r="APA1003" s="14"/>
      <c r="APB1003" s="14"/>
      <c r="APC1003" s="14"/>
      <c r="APD1003" s="14"/>
      <c r="APE1003" s="14"/>
      <c r="APF1003" s="14"/>
      <c r="APG1003" s="14"/>
      <c r="APH1003" s="14"/>
      <c r="API1003" s="14"/>
      <c r="APJ1003" s="14"/>
      <c r="APK1003" s="14"/>
      <c r="APL1003" s="14"/>
      <c r="APM1003" s="14"/>
      <c r="APN1003" s="14"/>
      <c r="APO1003" s="14"/>
      <c r="APP1003" s="14"/>
      <c r="APQ1003" s="14"/>
      <c r="APR1003" s="14"/>
      <c r="APS1003" s="14"/>
      <c r="APT1003" s="14"/>
      <c r="APU1003" s="14"/>
      <c r="APV1003" s="14"/>
      <c r="APW1003" s="14"/>
      <c r="APX1003" s="14"/>
      <c r="APY1003" s="14"/>
      <c r="APZ1003" s="14"/>
      <c r="AQA1003" s="14"/>
      <c r="AQB1003" s="14"/>
      <c r="AQC1003" s="14"/>
      <c r="AQD1003" s="14"/>
      <c r="AQE1003" s="14"/>
      <c r="AQF1003" s="14"/>
      <c r="AQG1003" s="14"/>
      <c r="AQH1003" s="14"/>
      <c r="AQI1003" s="14"/>
      <c r="AQJ1003" s="14"/>
      <c r="AQK1003" s="14"/>
      <c r="AQL1003" s="14"/>
      <c r="AQM1003" s="14"/>
      <c r="AQN1003" s="14"/>
      <c r="AQO1003" s="14"/>
      <c r="AQP1003" s="14"/>
      <c r="AQQ1003" s="14"/>
      <c r="AQR1003" s="14"/>
      <c r="AQS1003" s="14"/>
      <c r="AQT1003" s="14"/>
      <c r="AQU1003" s="14"/>
      <c r="AQV1003" s="14"/>
      <c r="AQW1003" s="14"/>
      <c r="AQX1003" s="14"/>
      <c r="AQY1003" s="14"/>
      <c r="AQZ1003" s="14"/>
      <c r="ARA1003" s="14"/>
      <c r="ARB1003" s="14"/>
      <c r="ARC1003" s="14"/>
      <c r="ARD1003" s="14"/>
      <c r="ARE1003" s="14"/>
      <c r="ARF1003" s="14"/>
      <c r="ARG1003" s="14"/>
      <c r="ARH1003" s="14"/>
      <c r="ARI1003" s="14"/>
      <c r="ARJ1003" s="14"/>
      <c r="ARK1003" s="14"/>
      <c r="ARL1003" s="14"/>
      <c r="ARM1003" s="14"/>
      <c r="ARN1003" s="14"/>
      <c r="ARO1003" s="14"/>
      <c r="ARP1003" s="14"/>
      <c r="ARQ1003" s="14"/>
      <c r="ARR1003" s="14"/>
      <c r="ARS1003" s="14"/>
      <c r="ART1003" s="14"/>
      <c r="ARU1003" s="14"/>
      <c r="ARV1003" s="14"/>
      <c r="ARW1003" s="14"/>
      <c r="ARX1003" s="14"/>
      <c r="ARY1003" s="14"/>
      <c r="ARZ1003" s="14"/>
      <c r="ASA1003" s="14"/>
      <c r="ASB1003" s="14"/>
      <c r="ASC1003" s="14"/>
      <c r="ASD1003" s="14"/>
      <c r="ASE1003" s="14"/>
      <c r="ASF1003" s="14"/>
      <c r="ASG1003" s="14"/>
      <c r="ASH1003" s="14"/>
      <c r="ASI1003" s="14"/>
      <c r="ASJ1003" s="14"/>
      <c r="ASK1003" s="14"/>
      <c r="ASL1003" s="14"/>
      <c r="ASM1003" s="14"/>
      <c r="ASN1003" s="14"/>
      <c r="ASO1003" s="14"/>
      <c r="ASP1003" s="14"/>
      <c r="ASQ1003" s="14"/>
      <c r="ASR1003" s="14"/>
      <c r="ASS1003" s="14"/>
      <c r="AST1003" s="14"/>
      <c r="ASU1003" s="14"/>
      <c r="ASV1003" s="14"/>
      <c r="ASW1003" s="14"/>
      <c r="ASX1003" s="14"/>
      <c r="ASY1003" s="14"/>
      <c r="ASZ1003" s="14"/>
      <c r="ATA1003" s="14"/>
      <c r="ATB1003" s="14"/>
      <c r="ATC1003" s="14"/>
      <c r="ATD1003" s="14"/>
      <c r="ATE1003" s="14"/>
      <c r="ATF1003" s="14"/>
      <c r="ATG1003" s="14"/>
      <c r="ATH1003" s="14"/>
      <c r="ATI1003" s="14"/>
      <c r="ATJ1003" s="14"/>
      <c r="ATK1003" s="14"/>
      <c r="ATL1003" s="14"/>
      <c r="ATM1003" s="14"/>
      <c r="ATN1003" s="14"/>
      <c r="ATO1003" s="14"/>
      <c r="ATP1003" s="14"/>
      <c r="ATQ1003" s="14"/>
      <c r="ATR1003" s="14"/>
      <c r="ATS1003" s="14"/>
      <c r="ATT1003" s="14"/>
      <c r="ATU1003" s="14"/>
      <c r="ATV1003" s="14"/>
      <c r="ATW1003" s="14"/>
      <c r="ATX1003" s="14"/>
      <c r="ATY1003" s="14"/>
      <c r="ATZ1003" s="14"/>
      <c r="AUA1003" s="14"/>
      <c r="AUB1003" s="14"/>
      <c r="AUC1003" s="14"/>
      <c r="AUD1003" s="14"/>
      <c r="AUE1003" s="14"/>
      <c r="AUF1003" s="14"/>
      <c r="AUG1003" s="14"/>
      <c r="AUH1003" s="14"/>
      <c r="AUI1003" s="14"/>
      <c r="AUJ1003" s="14"/>
      <c r="AUK1003" s="14"/>
      <c r="AUL1003" s="14"/>
      <c r="AUM1003" s="14"/>
      <c r="AUN1003" s="14"/>
      <c r="AUO1003" s="14"/>
      <c r="AUP1003" s="14"/>
      <c r="AUQ1003" s="14"/>
      <c r="AUR1003" s="14"/>
      <c r="AUS1003" s="14"/>
      <c r="AUT1003" s="14"/>
      <c r="AUU1003" s="14"/>
      <c r="AUV1003" s="14"/>
      <c r="AUW1003" s="14"/>
      <c r="AUX1003" s="14"/>
      <c r="AUY1003" s="14"/>
      <c r="AUZ1003" s="14"/>
      <c r="AVA1003" s="14"/>
      <c r="AVB1003" s="14"/>
      <c r="AVC1003" s="14"/>
      <c r="AVD1003" s="14"/>
      <c r="AVE1003" s="14"/>
      <c r="AVF1003" s="14"/>
      <c r="AVG1003" s="14"/>
      <c r="AVH1003" s="14"/>
      <c r="AVI1003" s="14"/>
      <c r="AVJ1003" s="14"/>
      <c r="AVK1003" s="14"/>
      <c r="AVL1003" s="14"/>
      <c r="AVM1003" s="14"/>
      <c r="AVN1003" s="14"/>
      <c r="AVO1003" s="14"/>
      <c r="AVP1003" s="14"/>
      <c r="AVQ1003" s="14"/>
      <c r="AVR1003" s="14"/>
      <c r="AVS1003" s="14"/>
      <c r="AVT1003" s="14"/>
      <c r="AVU1003" s="14"/>
      <c r="AVV1003" s="14"/>
      <c r="AVW1003" s="14"/>
      <c r="AVX1003" s="14"/>
      <c r="AVY1003" s="14"/>
      <c r="AVZ1003" s="14"/>
      <c r="AWA1003" s="14"/>
      <c r="AWB1003" s="14"/>
      <c r="AWC1003" s="14"/>
      <c r="AWD1003" s="14"/>
      <c r="AWE1003" s="14"/>
      <c r="AWF1003" s="14"/>
      <c r="AWG1003" s="14"/>
      <c r="AWH1003" s="14"/>
      <c r="AWI1003" s="14"/>
      <c r="AWJ1003" s="14"/>
      <c r="AWK1003" s="14"/>
      <c r="AWL1003" s="14"/>
      <c r="AWM1003" s="14"/>
      <c r="AWN1003" s="14"/>
      <c r="AWO1003" s="14"/>
      <c r="AWP1003" s="14"/>
      <c r="AWQ1003" s="14"/>
      <c r="AWR1003" s="14"/>
      <c r="AWS1003" s="14"/>
      <c r="AWT1003" s="14"/>
      <c r="AWU1003" s="14"/>
      <c r="AWV1003" s="14"/>
      <c r="AWW1003" s="14"/>
      <c r="AWX1003" s="14"/>
      <c r="AWY1003" s="14"/>
      <c r="AWZ1003" s="14"/>
      <c r="AXA1003" s="14"/>
      <c r="AXB1003" s="14"/>
      <c r="AXC1003" s="14"/>
      <c r="AXD1003" s="14"/>
      <c r="AXE1003" s="14"/>
      <c r="AXF1003" s="14"/>
      <c r="AXG1003" s="14"/>
      <c r="AXH1003" s="14"/>
      <c r="AXI1003" s="14"/>
      <c r="AXJ1003" s="14"/>
      <c r="AXK1003" s="14"/>
      <c r="AXL1003" s="14"/>
      <c r="AXM1003" s="14"/>
      <c r="AXN1003" s="14"/>
      <c r="AXO1003" s="14"/>
      <c r="AXP1003" s="14"/>
      <c r="AXQ1003" s="14"/>
      <c r="AXR1003" s="14"/>
      <c r="AXS1003" s="14"/>
      <c r="AXT1003" s="14"/>
      <c r="AXU1003" s="14"/>
      <c r="AXV1003" s="14"/>
      <c r="AXW1003" s="14"/>
      <c r="AXX1003" s="14"/>
      <c r="AXY1003" s="14"/>
      <c r="AXZ1003" s="14"/>
      <c r="AYA1003" s="14"/>
      <c r="AYB1003" s="14"/>
      <c r="AYC1003" s="14"/>
      <c r="AYD1003" s="14"/>
      <c r="AYE1003" s="14"/>
      <c r="AYF1003" s="14"/>
      <c r="AYG1003" s="14"/>
      <c r="AYH1003" s="14"/>
      <c r="AYI1003" s="14"/>
      <c r="AYJ1003" s="14"/>
      <c r="AYK1003" s="14"/>
      <c r="AYL1003" s="14"/>
      <c r="AYM1003" s="14"/>
      <c r="AYN1003" s="14"/>
      <c r="AYO1003" s="14"/>
      <c r="AYP1003" s="14"/>
      <c r="AYQ1003" s="14"/>
      <c r="AYR1003" s="14"/>
      <c r="AYS1003" s="14"/>
      <c r="AYT1003" s="14"/>
      <c r="AYU1003" s="14"/>
      <c r="AYV1003" s="14"/>
      <c r="AYW1003" s="14"/>
      <c r="AYX1003" s="14"/>
      <c r="AYY1003" s="14"/>
      <c r="AYZ1003" s="14"/>
      <c r="AZA1003" s="14"/>
      <c r="AZB1003" s="14"/>
      <c r="AZC1003" s="14"/>
      <c r="AZD1003" s="14"/>
      <c r="AZE1003" s="14"/>
      <c r="AZF1003" s="14"/>
      <c r="AZG1003" s="14"/>
      <c r="AZH1003" s="14"/>
      <c r="AZI1003" s="14"/>
      <c r="AZJ1003" s="14"/>
      <c r="AZK1003" s="14"/>
      <c r="AZL1003" s="14"/>
      <c r="AZM1003" s="14"/>
      <c r="AZN1003" s="14"/>
      <c r="AZO1003" s="14"/>
      <c r="AZP1003" s="14"/>
      <c r="AZQ1003" s="14"/>
      <c r="AZR1003" s="14"/>
      <c r="AZS1003" s="14"/>
      <c r="AZT1003" s="14"/>
      <c r="AZU1003" s="14"/>
      <c r="AZV1003" s="14"/>
      <c r="AZW1003" s="14"/>
      <c r="AZX1003" s="14"/>
      <c r="AZY1003" s="14"/>
      <c r="AZZ1003" s="14"/>
      <c r="BAA1003" s="14"/>
      <c r="BAB1003" s="14"/>
      <c r="BAC1003" s="14"/>
      <c r="BAD1003" s="14"/>
      <c r="BAE1003" s="14"/>
      <c r="BAF1003" s="14"/>
      <c r="BAG1003" s="14"/>
      <c r="BAH1003" s="14"/>
      <c r="BAI1003" s="14"/>
      <c r="BAJ1003" s="14"/>
      <c r="BAK1003" s="14"/>
      <c r="BAL1003" s="14"/>
      <c r="BAM1003" s="14"/>
      <c r="BAN1003" s="14"/>
      <c r="BAO1003" s="14"/>
      <c r="BAP1003" s="14"/>
      <c r="BAQ1003" s="14"/>
      <c r="BAR1003" s="14"/>
      <c r="BAS1003" s="14"/>
      <c r="BAT1003" s="14"/>
      <c r="BAU1003" s="14"/>
      <c r="BAV1003" s="14"/>
      <c r="BAW1003" s="14"/>
      <c r="BAX1003" s="14"/>
      <c r="BAY1003" s="14"/>
      <c r="BAZ1003" s="14"/>
      <c r="BBA1003" s="14"/>
      <c r="BBB1003" s="14"/>
      <c r="BBC1003" s="14"/>
      <c r="BBD1003" s="14"/>
      <c r="BBE1003" s="14"/>
      <c r="BBF1003" s="14"/>
      <c r="BBG1003" s="14"/>
      <c r="BBH1003" s="14"/>
      <c r="BBI1003" s="14"/>
      <c r="BBJ1003" s="14"/>
      <c r="BBK1003" s="14"/>
      <c r="BBL1003" s="14"/>
      <c r="BBM1003" s="14"/>
      <c r="BBN1003" s="14"/>
      <c r="BBO1003" s="14"/>
      <c r="BBP1003" s="14"/>
      <c r="BBQ1003" s="14"/>
      <c r="BBR1003" s="14"/>
      <c r="BBS1003" s="14"/>
      <c r="BBT1003" s="14"/>
      <c r="BBU1003" s="14"/>
      <c r="BBV1003" s="14"/>
      <c r="BBW1003" s="14"/>
      <c r="BBX1003" s="14"/>
      <c r="BBY1003" s="14"/>
      <c r="BBZ1003" s="14"/>
      <c r="BCA1003" s="14"/>
      <c r="BCB1003" s="14"/>
      <c r="BCC1003" s="14"/>
      <c r="BCD1003" s="14"/>
      <c r="BCE1003" s="14"/>
      <c r="BCF1003" s="14"/>
      <c r="BCG1003" s="14"/>
      <c r="BCH1003" s="14"/>
      <c r="BCI1003" s="14"/>
      <c r="BCJ1003" s="14"/>
      <c r="BCK1003" s="14"/>
      <c r="BCL1003" s="14"/>
      <c r="BCM1003" s="14"/>
      <c r="BCN1003" s="14"/>
      <c r="BCO1003" s="14"/>
      <c r="BCP1003" s="14"/>
      <c r="BCQ1003" s="14"/>
      <c r="BCR1003" s="14"/>
      <c r="BCS1003" s="14"/>
      <c r="BCT1003" s="14"/>
      <c r="BCU1003" s="14"/>
      <c r="BCV1003" s="14"/>
      <c r="BCW1003" s="14"/>
      <c r="BCX1003" s="14"/>
      <c r="BCY1003" s="14"/>
      <c r="BCZ1003" s="14"/>
      <c r="BDA1003" s="14"/>
      <c r="BDB1003" s="14"/>
      <c r="BDC1003" s="14"/>
      <c r="BDD1003" s="14"/>
      <c r="BDE1003" s="14"/>
      <c r="BDF1003" s="14"/>
      <c r="BDG1003" s="14"/>
      <c r="BDH1003" s="14"/>
      <c r="BDI1003" s="14"/>
      <c r="BDJ1003" s="14"/>
      <c r="BDK1003" s="14"/>
      <c r="BDL1003" s="14"/>
      <c r="BDM1003" s="14"/>
      <c r="BDN1003" s="14"/>
      <c r="BDO1003" s="14"/>
      <c r="BDP1003" s="14"/>
      <c r="BDQ1003" s="14"/>
      <c r="BDR1003" s="14"/>
      <c r="BDS1003" s="14"/>
      <c r="BDT1003" s="14"/>
      <c r="BDU1003" s="14"/>
      <c r="BDV1003" s="14"/>
      <c r="BDW1003" s="14"/>
      <c r="BDX1003" s="14"/>
      <c r="BDY1003" s="14"/>
      <c r="BDZ1003" s="14"/>
      <c r="BEA1003" s="14"/>
      <c r="BEB1003" s="14"/>
      <c r="BEC1003" s="14"/>
      <c r="BED1003" s="14"/>
      <c r="BEE1003" s="14"/>
      <c r="BEF1003" s="14"/>
      <c r="BEG1003" s="14"/>
      <c r="BEH1003" s="14"/>
      <c r="BEI1003" s="14"/>
      <c r="BEJ1003" s="14"/>
      <c r="BEK1003" s="14"/>
      <c r="BEL1003" s="14"/>
      <c r="BEM1003" s="14"/>
      <c r="BEN1003" s="14"/>
      <c r="BEO1003" s="14"/>
      <c r="BEP1003" s="14"/>
      <c r="BEQ1003" s="14"/>
      <c r="BER1003" s="14"/>
      <c r="BES1003" s="14"/>
      <c r="BET1003" s="14"/>
      <c r="BEU1003" s="14"/>
      <c r="BEV1003" s="14"/>
      <c r="BEW1003" s="14"/>
      <c r="BEX1003" s="14"/>
      <c r="BEY1003" s="14"/>
      <c r="BEZ1003" s="14"/>
      <c r="BFA1003" s="14"/>
      <c r="BFB1003" s="14"/>
      <c r="BFC1003" s="14"/>
      <c r="BFD1003" s="14"/>
      <c r="BFE1003" s="14"/>
      <c r="BFF1003" s="14"/>
      <c r="BFG1003" s="14"/>
      <c r="BFH1003" s="14"/>
      <c r="BFI1003" s="14"/>
      <c r="BFJ1003" s="14"/>
      <c r="BFK1003" s="14"/>
      <c r="BFL1003" s="14"/>
      <c r="BFM1003" s="14"/>
      <c r="BFN1003" s="14"/>
      <c r="BFO1003" s="14"/>
      <c r="BFP1003" s="14"/>
      <c r="BFQ1003" s="14"/>
      <c r="BFR1003" s="14"/>
      <c r="BFS1003" s="14"/>
      <c r="BFT1003" s="14"/>
      <c r="BFU1003" s="14"/>
      <c r="BFV1003" s="14"/>
      <c r="BFW1003" s="14"/>
      <c r="BFX1003" s="14"/>
      <c r="BFY1003" s="14"/>
      <c r="BFZ1003" s="14"/>
      <c r="BGA1003" s="14"/>
      <c r="BGB1003" s="14"/>
      <c r="BGC1003" s="14"/>
      <c r="BGD1003" s="14"/>
      <c r="BGE1003" s="14"/>
      <c r="BGF1003" s="14"/>
      <c r="BGG1003" s="14"/>
      <c r="BGH1003" s="14"/>
      <c r="BGI1003" s="14"/>
      <c r="BGJ1003" s="14"/>
      <c r="BGK1003" s="14"/>
      <c r="BGL1003" s="14"/>
      <c r="BGM1003" s="14"/>
      <c r="BGN1003" s="14"/>
      <c r="BGO1003" s="14"/>
      <c r="BGP1003" s="14"/>
      <c r="BGQ1003" s="14"/>
      <c r="BGR1003" s="14"/>
      <c r="BGS1003" s="14"/>
      <c r="BGT1003" s="14"/>
      <c r="BGU1003" s="14"/>
      <c r="BGV1003" s="14"/>
      <c r="BGW1003" s="14"/>
      <c r="BGX1003" s="14"/>
      <c r="BGY1003" s="14"/>
      <c r="BGZ1003" s="14"/>
      <c r="BHA1003" s="14"/>
      <c r="BHB1003" s="14"/>
      <c r="BHC1003" s="14"/>
      <c r="BHD1003" s="14"/>
      <c r="BHE1003" s="14"/>
      <c r="BHF1003" s="14"/>
      <c r="BHG1003" s="14"/>
      <c r="BHH1003" s="14"/>
      <c r="BHI1003" s="14"/>
      <c r="BHJ1003" s="14"/>
      <c r="BHK1003" s="14"/>
      <c r="BHL1003" s="14"/>
      <c r="BHM1003" s="14"/>
      <c r="BHN1003" s="14"/>
      <c r="BHO1003" s="14"/>
      <c r="BHP1003" s="14"/>
      <c r="BHQ1003" s="14"/>
      <c r="BHR1003" s="14"/>
      <c r="BHS1003" s="14"/>
      <c r="BHT1003" s="14"/>
      <c r="BHU1003" s="14"/>
      <c r="BHV1003" s="14"/>
      <c r="BHW1003" s="14"/>
      <c r="BHX1003" s="14"/>
      <c r="BHY1003" s="14"/>
      <c r="BHZ1003" s="14"/>
      <c r="BIA1003" s="14"/>
      <c r="BIB1003" s="14"/>
      <c r="BIC1003" s="14"/>
      <c r="BID1003" s="14"/>
      <c r="BIE1003" s="14"/>
      <c r="BIF1003" s="14"/>
      <c r="BIG1003" s="14"/>
      <c r="BIH1003" s="14"/>
      <c r="BII1003" s="14"/>
      <c r="BIJ1003" s="14"/>
      <c r="BIK1003" s="14"/>
      <c r="BIL1003" s="14"/>
      <c r="BIM1003" s="14"/>
      <c r="BIN1003" s="14"/>
      <c r="BIO1003" s="14"/>
      <c r="BIP1003" s="14"/>
      <c r="BIQ1003" s="14"/>
      <c r="BIR1003" s="14"/>
      <c r="BIS1003" s="14"/>
      <c r="BIT1003" s="14"/>
      <c r="BIU1003" s="14"/>
      <c r="BIV1003" s="14"/>
      <c r="BIW1003" s="14"/>
      <c r="BIX1003" s="14"/>
      <c r="BIY1003" s="14"/>
      <c r="BIZ1003" s="14"/>
      <c r="BJA1003" s="14"/>
      <c r="BJB1003" s="14"/>
      <c r="BJC1003" s="14"/>
      <c r="BJD1003" s="14"/>
      <c r="BJE1003" s="14"/>
      <c r="BJF1003" s="14"/>
      <c r="BJG1003" s="14"/>
      <c r="BJH1003" s="14"/>
      <c r="BJI1003" s="14"/>
      <c r="BJJ1003" s="14"/>
      <c r="BJK1003" s="14"/>
      <c r="BJL1003" s="14"/>
      <c r="BJM1003" s="14"/>
      <c r="BJN1003" s="14"/>
      <c r="BJO1003" s="14"/>
      <c r="BJP1003" s="14"/>
      <c r="BJQ1003" s="14"/>
      <c r="BJR1003" s="14"/>
      <c r="BJS1003" s="14"/>
      <c r="BJT1003" s="14"/>
      <c r="BJU1003" s="14"/>
      <c r="BJV1003" s="14"/>
      <c r="BJW1003" s="14"/>
      <c r="BJX1003" s="14"/>
      <c r="BJY1003" s="14"/>
      <c r="BJZ1003" s="14"/>
      <c r="BKA1003" s="14"/>
      <c r="BKB1003" s="14"/>
      <c r="BKC1003" s="14"/>
      <c r="BKD1003" s="14"/>
      <c r="BKE1003" s="14"/>
      <c r="BKF1003" s="14"/>
      <c r="BKG1003" s="14"/>
      <c r="BKH1003" s="14"/>
      <c r="BKI1003" s="14"/>
      <c r="BKJ1003" s="14"/>
      <c r="BKK1003" s="14"/>
      <c r="BKL1003" s="14"/>
      <c r="BKM1003" s="14"/>
      <c r="BKN1003" s="14"/>
      <c r="BKO1003" s="14"/>
      <c r="BKP1003" s="14"/>
      <c r="BKQ1003" s="14"/>
      <c r="BKR1003" s="14"/>
      <c r="BKS1003" s="14"/>
      <c r="BKT1003" s="14"/>
      <c r="BKU1003" s="14"/>
      <c r="BKV1003" s="14"/>
      <c r="BKW1003" s="14"/>
      <c r="BKX1003" s="14"/>
      <c r="BKY1003" s="14"/>
      <c r="BKZ1003" s="14"/>
      <c r="BLA1003" s="14"/>
      <c r="BLB1003" s="14"/>
      <c r="BLC1003" s="14"/>
      <c r="BLD1003" s="14"/>
      <c r="BLE1003" s="14"/>
      <c r="BLF1003" s="14"/>
      <c r="BLG1003" s="14"/>
      <c r="BLH1003" s="14"/>
      <c r="BLI1003" s="14"/>
      <c r="BLJ1003" s="14"/>
      <c r="BLK1003" s="14"/>
      <c r="BLL1003" s="14"/>
      <c r="BLM1003" s="14"/>
      <c r="BLN1003" s="14"/>
      <c r="BLO1003" s="14"/>
      <c r="BLP1003" s="14"/>
      <c r="BLQ1003" s="14"/>
      <c r="BLR1003" s="14"/>
      <c r="BLS1003" s="14"/>
      <c r="BLT1003" s="14"/>
      <c r="BLU1003" s="14"/>
      <c r="BLV1003" s="14"/>
      <c r="BLW1003" s="14"/>
      <c r="BLX1003" s="14"/>
      <c r="BLY1003" s="14"/>
      <c r="BLZ1003" s="14"/>
      <c r="BMA1003" s="14"/>
      <c r="BMB1003" s="14"/>
      <c r="BMC1003" s="14"/>
      <c r="BMD1003" s="14"/>
      <c r="BME1003" s="14"/>
      <c r="BMF1003" s="14"/>
      <c r="BMG1003" s="14"/>
      <c r="BMH1003" s="14"/>
      <c r="BMI1003" s="14"/>
      <c r="BMJ1003" s="14"/>
      <c r="BMK1003" s="14"/>
      <c r="BML1003" s="14"/>
      <c r="BMM1003" s="14"/>
      <c r="BMN1003" s="14"/>
      <c r="BMO1003" s="14"/>
      <c r="BMP1003" s="14"/>
      <c r="BMQ1003" s="14"/>
      <c r="BMR1003" s="14"/>
      <c r="BMS1003" s="14"/>
      <c r="BMT1003" s="14"/>
      <c r="BMU1003" s="14"/>
      <c r="BMV1003" s="14"/>
      <c r="BMW1003" s="14"/>
      <c r="BMX1003" s="14"/>
      <c r="BMY1003" s="14"/>
      <c r="BMZ1003" s="14"/>
      <c r="BNA1003" s="14"/>
      <c r="BNB1003" s="14"/>
      <c r="BNC1003" s="14"/>
      <c r="BND1003" s="14"/>
      <c r="BNE1003" s="14"/>
      <c r="BNF1003" s="14"/>
      <c r="BNG1003" s="14"/>
      <c r="BNH1003" s="14"/>
      <c r="BNI1003" s="14"/>
      <c r="BNJ1003" s="14"/>
      <c r="BNK1003" s="14"/>
      <c r="BNL1003" s="14"/>
      <c r="BNM1003" s="14"/>
      <c r="BNN1003" s="14"/>
      <c r="BNO1003" s="14"/>
      <c r="BNP1003" s="14"/>
      <c r="BNQ1003" s="14"/>
      <c r="BNR1003" s="14"/>
      <c r="BNS1003" s="14"/>
      <c r="BNT1003" s="14"/>
      <c r="BNU1003" s="14"/>
      <c r="BNV1003" s="14"/>
      <c r="BNW1003" s="14"/>
      <c r="BNX1003" s="14"/>
      <c r="BNY1003" s="14"/>
      <c r="BNZ1003" s="14"/>
      <c r="BOA1003" s="14"/>
      <c r="BOB1003" s="14"/>
      <c r="BOC1003" s="14"/>
      <c r="BOD1003" s="14"/>
      <c r="BOE1003" s="14"/>
      <c r="BOF1003" s="14"/>
      <c r="BOG1003" s="14"/>
      <c r="BOH1003" s="14"/>
      <c r="BOI1003" s="14"/>
      <c r="BOJ1003" s="14"/>
      <c r="BOK1003" s="14"/>
      <c r="BOL1003" s="14"/>
      <c r="BOM1003" s="14"/>
      <c r="BON1003" s="14"/>
      <c r="BOO1003" s="14"/>
      <c r="BOP1003" s="14"/>
      <c r="BOQ1003" s="14"/>
      <c r="BOR1003" s="14"/>
      <c r="BOS1003" s="14"/>
      <c r="BOT1003" s="14"/>
      <c r="BOU1003" s="14"/>
      <c r="BOV1003" s="14"/>
      <c r="BOW1003" s="14"/>
      <c r="BOX1003" s="14"/>
      <c r="BOY1003" s="14"/>
      <c r="BOZ1003" s="14"/>
      <c r="BPA1003" s="14"/>
      <c r="BPB1003" s="14"/>
      <c r="BPC1003" s="14"/>
      <c r="BPD1003" s="14"/>
      <c r="BPE1003" s="14"/>
      <c r="BPF1003" s="14"/>
      <c r="BPG1003" s="14"/>
      <c r="BPH1003" s="14"/>
      <c r="BPI1003" s="14"/>
      <c r="BPJ1003" s="14"/>
      <c r="BPK1003" s="14"/>
      <c r="BPL1003" s="14"/>
      <c r="BPM1003" s="14"/>
      <c r="BPN1003" s="14"/>
      <c r="BPO1003" s="14"/>
      <c r="BPP1003" s="14"/>
      <c r="BPQ1003" s="14"/>
      <c r="BPR1003" s="14"/>
      <c r="BPS1003" s="14"/>
      <c r="BPT1003" s="14"/>
      <c r="BPU1003" s="14"/>
      <c r="BPV1003" s="14"/>
      <c r="BPW1003" s="14"/>
      <c r="BPX1003" s="14"/>
      <c r="BPY1003" s="14"/>
      <c r="BPZ1003" s="14"/>
      <c r="BQA1003" s="14"/>
      <c r="BQB1003" s="14"/>
      <c r="BQC1003" s="14"/>
      <c r="BQD1003" s="14"/>
      <c r="BQE1003" s="14"/>
      <c r="BQF1003" s="14"/>
      <c r="BQG1003" s="14"/>
      <c r="BQH1003" s="14"/>
      <c r="BQI1003" s="14"/>
      <c r="BQJ1003" s="14"/>
      <c r="BQK1003" s="14"/>
      <c r="BQL1003" s="14"/>
      <c r="BQM1003" s="14"/>
      <c r="BQN1003" s="14"/>
      <c r="BQO1003" s="14"/>
      <c r="BQP1003" s="14"/>
      <c r="BQQ1003" s="14"/>
      <c r="BQR1003" s="14"/>
      <c r="BQS1003" s="14"/>
      <c r="BQT1003" s="14"/>
      <c r="BQU1003" s="14"/>
      <c r="BQV1003" s="14"/>
      <c r="BQW1003" s="14"/>
      <c r="BQX1003" s="14"/>
      <c r="BQY1003" s="14"/>
      <c r="BQZ1003" s="14"/>
      <c r="BRA1003" s="14"/>
      <c r="BRB1003" s="14"/>
      <c r="BRC1003" s="14"/>
      <c r="BRD1003" s="14"/>
      <c r="BRE1003" s="14"/>
      <c r="BRF1003" s="14"/>
      <c r="BRG1003" s="14"/>
      <c r="BRH1003" s="14"/>
      <c r="BRI1003" s="14"/>
      <c r="BRJ1003" s="14"/>
      <c r="BRK1003" s="14"/>
      <c r="BRL1003" s="14"/>
      <c r="BRM1003" s="14"/>
      <c r="BRN1003" s="14"/>
      <c r="BRO1003" s="14"/>
      <c r="BRP1003" s="14"/>
      <c r="BRQ1003" s="14"/>
      <c r="BRR1003" s="14"/>
      <c r="BRS1003" s="14"/>
      <c r="BRT1003" s="14"/>
      <c r="BRU1003" s="14"/>
      <c r="BRV1003" s="14"/>
      <c r="BRW1003" s="14"/>
      <c r="BRX1003" s="14"/>
      <c r="BRY1003" s="14"/>
      <c r="BRZ1003" s="14"/>
      <c r="BSA1003" s="14"/>
      <c r="BSB1003" s="14"/>
      <c r="BSC1003" s="14"/>
      <c r="BSD1003" s="14"/>
      <c r="BSE1003" s="14"/>
      <c r="BSF1003" s="14"/>
      <c r="BSG1003" s="14"/>
      <c r="BSH1003" s="14"/>
      <c r="BSI1003" s="14"/>
      <c r="BSJ1003" s="14"/>
      <c r="BSK1003" s="14"/>
      <c r="BSL1003" s="14"/>
      <c r="BSM1003" s="14"/>
      <c r="BSN1003" s="14"/>
      <c r="BSO1003" s="14"/>
      <c r="BSP1003" s="14"/>
      <c r="BSQ1003" s="14"/>
      <c r="BSR1003" s="14"/>
      <c r="BSS1003" s="14"/>
      <c r="BST1003" s="14"/>
      <c r="BSU1003" s="14"/>
      <c r="BSV1003" s="14"/>
      <c r="BSW1003" s="14"/>
      <c r="BSX1003" s="14"/>
      <c r="BSY1003" s="14"/>
      <c r="BSZ1003" s="14"/>
      <c r="BTA1003" s="14"/>
      <c r="BTB1003" s="14"/>
      <c r="BTC1003" s="14"/>
      <c r="BTD1003" s="14"/>
      <c r="BTE1003" s="14"/>
      <c r="BTF1003" s="14"/>
      <c r="BTG1003" s="14"/>
      <c r="BTH1003" s="14"/>
      <c r="BTI1003" s="14"/>
      <c r="BTJ1003" s="14"/>
      <c r="BTK1003" s="14"/>
      <c r="BTL1003" s="14"/>
      <c r="BTM1003" s="14"/>
      <c r="BTN1003" s="14"/>
      <c r="BTO1003" s="14"/>
      <c r="BTP1003" s="14"/>
      <c r="BTQ1003" s="14"/>
      <c r="BTR1003" s="14"/>
      <c r="BTS1003" s="14"/>
      <c r="BTT1003" s="14"/>
      <c r="BTU1003" s="14"/>
      <c r="BTV1003" s="14"/>
      <c r="BTW1003" s="14"/>
      <c r="BTX1003" s="14"/>
      <c r="BTY1003" s="14"/>
      <c r="BTZ1003" s="14"/>
      <c r="BUA1003" s="14"/>
      <c r="BUB1003" s="14"/>
      <c r="BUC1003" s="14"/>
      <c r="BUD1003" s="14"/>
      <c r="BUE1003" s="14"/>
      <c r="BUF1003" s="14"/>
      <c r="BUG1003" s="14"/>
      <c r="BUH1003" s="14"/>
      <c r="BUI1003" s="14"/>
      <c r="BUJ1003" s="14"/>
      <c r="BUK1003" s="14"/>
      <c r="BUL1003" s="14"/>
      <c r="BUM1003" s="14"/>
      <c r="BUN1003" s="14"/>
      <c r="BUO1003" s="14"/>
      <c r="BUP1003" s="14"/>
      <c r="BUQ1003" s="14"/>
      <c r="BUR1003" s="14"/>
      <c r="BUS1003" s="14"/>
      <c r="BUT1003" s="14"/>
      <c r="BUU1003" s="14"/>
      <c r="BUV1003" s="14"/>
      <c r="BUW1003" s="14"/>
      <c r="BUX1003" s="14"/>
      <c r="BUY1003" s="14"/>
      <c r="BUZ1003" s="14"/>
      <c r="BVA1003" s="14"/>
      <c r="BVB1003" s="14"/>
      <c r="BVC1003" s="14"/>
      <c r="BVD1003" s="14"/>
      <c r="BVE1003" s="14"/>
      <c r="BVF1003" s="14"/>
      <c r="BVG1003" s="14"/>
      <c r="BVH1003" s="14"/>
      <c r="BVI1003" s="14"/>
      <c r="BVJ1003" s="14"/>
      <c r="BVK1003" s="14"/>
      <c r="BVL1003" s="14"/>
      <c r="BVM1003" s="14"/>
      <c r="BVN1003" s="14"/>
      <c r="BVO1003" s="14"/>
      <c r="BVP1003" s="14"/>
      <c r="BVQ1003" s="14"/>
      <c r="BVR1003" s="14"/>
      <c r="BVS1003" s="14"/>
      <c r="BVT1003" s="14"/>
      <c r="BVU1003" s="14"/>
      <c r="BVV1003" s="14"/>
      <c r="BVW1003" s="14"/>
      <c r="BVX1003" s="14"/>
      <c r="BVY1003" s="14"/>
      <c r="BVZ1003" s="14"/>
      <c r="BWA1003" s="14"/>
      <c r="BWB1003" s="14"/>
      <c r="BWC1003" s="14"/>
      <c r="BWD1003" s="14"/>
      <c r="BWE1003" s="14"/>
      <c r="BWF1003" s="14"/>
      <c r="BWG1003" s="14"/>
      <c r="BWH1003" s="14"/>
      <c r="BWI1003" s="14"/>
      <c r="BWJ1003" s="14"/>
      <c r="BWK1003" s="14"/>
      <c r="BWL1003" s="14"/>
      <c r="BWM1003" s="14"/>
      <c r="BWN1003" s="14"/>
      <c r="BWO1003" s="14"/>
      <c r="BWP1003" s="14"/>
      <c r="BWQ1003" s="14"/>
      <c r="BWR1003" s="14"/>
      <c r="BWS1003" s="14"/>
      <c r="BWT1003" s="14"/>
      <c r="BWU1003" s="14"/>
      <c r="BWV1003" s="14"/>
      <c r="BWW1003" s="14"/>
      <c r="BWX1003" s="14"/>
      <c r="BWY1003" s="14"/>
      <c r="BWZ1003" s="14"/>
      <c r="BXA1003" s="14"/>
      <c r="BXB1003" s="14"/>
      <c r="BXC1003" s="14"/>
      <c r="BXD1003" s="14"/>
      <c r="BXE1003" s="14"/>
      <c r="BXF1003" s="14"/>
      <c r="BXG1003" s="14"/>
      <c r="BXH1003" s="14"/>
      <c r="BXI1003" s="14"/>
      <c r="BXJ1003" s="14"/>
      <c r="BXK1003" s="14"/>
      <c r="BXL1003" s="14"/>
      <c r="BXM1003" s="14"/>
      <c r="BXN1003" s="14"/>
      <c r="BXO1003" s="14"/>
      <c r="BXP1003" s="14"/>
      <c r="BXQ1003" s="14"/>
      <c r="BXR1003" s="14"/>
      <c r="BXS1003" s="14"/>
      <c r="BXT1003" s="14"/>
      <c r="BXU1003" s="14"/>
      <c r="BXV1003" s="14"/>
      <c r="BXW1003" s="14"/>
      <c r="BXX1003" s="14"/>
      <c r="BXY1003" s="14"/>
      <c r="BXZ1003" s="14"/>
      <c r="BYA1003" s="14"/>
      <c r="BYB1003" s="14"/>
      <c r="BYC1003" s="14"/>
      <c r="BYD1003" s="14"/>
      <c r="BYE1003" s="14"/>
      <c r="BYF1003" s="14"/>
      <c r="BYG1003" s="14"/>
      <c r="BYH1003" s="14"/>
      <c r="BYI1003" s="14"/>
      <c r="BYJ1003" s="14"/>
      <c r="BYK1003" s="14"/>
      <c r="BYL1003" s="14"/>
      <c r="BYM1003" s="14"/>
      <c r="BYN1003" s="14"/>
      <c r="BYO1003" s="14"/>
      <c r="BYP1003" s="14"/>
      <c r="BYQ1003" s="14"/>
      <c r="BYR1003" s="14"/>
      <c r="BYS1003" s="14"/>
      <c r="BYT1003" s="14"/>
      <c r="BYU1003" s="14"/>
      <c r="BYV1003" s="14"/>
      <c r="BYW1003" s="14"/>
      <c r="BYX1003" s="14"/>
      <c r="BYY1003" s="14"/>
      <c r="BYZ1003" s="14"/>
      <c r="BZA1003" s="14"/>
      <c r="BZB1003" s="14"/>
      <c r="BZC1003" s="14"/>
      <c r="BZD1003" s="14"/>
      <c r="BZE1003" s="14"/>
      <c r="BZF1003" s="14"/>
      <c r="BZG1003" s="14"/>
      <c r="BZH1003" s="14"/>
      <c r="BZI1003" s="14"/>
      <c r="BZJ1003" s="14"/>
      <c r="BZK1003" s="14"/>
      <c r="BZL1003" s="14"/>
      <c r="BZM1003" s="14"/>
      <c r="BZN1003" s="14"/>
      <c r="BZO1003" s="14"/>
      <c r="BZP1003" s="14"/>
      <c r="BZQ1003" s="14"/>
      <c r="BZR1003" s="14"/>
      <c r="BZS1003" s="14"/>
      <c r="BZT1003" s="14"/>
      <c r="BZU1003" s="14"/>
      <c r="BZV1003" s="14"/>
      <c r="BZW1003" s="14"/>
      <c r="BZX1003" s="14"/>
      <c r="BZY1003" s="14"/>
      <c r="BZZ1003" s="14"/>
      <c r="CAA1003" s="14"/>
      <c r="CAB1003" s="14"/>
      <c r="CAC1003" s="14"/>
      <c r="CAD1003" s="14"/>
      <c r="CAE1003" s="14"/>
      <c r="CAF1003" s="14"/>
      <c r="CAG1003" s="14"/>
      <c r="CAH1003" s="14"/>
      <c r="CAI1003" s="14"/>
      <c r="CAJ1003" s="14"/>
      <c r="CAK1003" s="14"/>
      <c r="CAL1003" s="14"/>
      <c r="CAM1003" s="14"/>
      <c r="CAN1003" s="14"/>
      <c r="CAO1003" s="14"/>
      <c r="CAP1003" s="14"/>
      <c r="CAQ1003" s="14"/>
      <c r="CAR1003" s="14"/>
      <c r="CAS1003" s="14"/>
      <c r="CAT1003" s="14"/>
      <c r="CAU1003" s="14"/>
      <c r="CAV1003" s="14"/>
      <c r="CAW1003" s="14"/>
      <c r="CAX1003" s="14"/>
      <c r="CAY1003" s="14"/>
      <c r="CAZ1003" s="14"/>
      <c r="CBA1003" s="14"/>
      <c r="CBB1003" s="14"/>
      <c r="CBC1003" s="14"/>
      <c r="CBD1003" s="14"/>
      <c r="CBE1003" s="14"/>
      <c r="CBF1003" s="14"/>
      <c r="CBG1003" s="14"/>
      <c r="CBH1003" s="14"/>
      <c r="CBI1003" s="14"/>
      <c r="CBJ1003" s="14"/>
      <c r="CBK1003" s="14"/>
      <c r="CBL1003" s="14"/>
      <c r="CBM1003" s="14"/>
      <c r="CBN1003" s="14"/>
      <c r="CBO1003" s="14"/>
      <c r="CBP1003" s="14"/>
      <c r="CBQ1003" s="14"/>
      <c r="CBR1003" s="14"/>
      <c r="CBS1003" s="14"/>
      <c r="CBT1003" s="14"/>
      <c r="CBU1003" s="14"/>
      <c r="CBV1003" s="14"/>
      <c r="CBW1003" s="14"/>
      <c r="CBX1003" s="14"/>
      <c r="CBY1003" s="14"/>
      <c r="CBZ1003" s="14"/>
      <c r="CCA1003" s="14"/>
      <c r="CCB1003" s="14"/>
      <c r="CCC1003" s="14"/>
      <c r="CCD1003" s="14"/>
      <c r="CCE1003" s="14"/>
      <c r="CCF1003" s="14"/>
      <c r="CCG1003" s="14"/>
      <c r="CCH1003" s="14"/>
      <c r="CCI1003" s="14"/>
      <c r="CCJ1003" s="14"/>
      <c r="CCK1003" s="14"/>
      <c r="CCL1003" s="14"/>
      <c r="CCM1003" s="14"/>
      <c r="CCN1003" s="14"/>
      <c r="CCO1003" s="14"/>
      <c r="CCP1003" s="14"/>
      <c r="CCQ1003" s="14"/>
      <c r="CCR1003" s="14"/>
      <c r="CCS1003" s="14"/>
      <c r="CCT1003" s="14"/>
      <c r="CCU1003" s="14"/>
      <c r="CCV1003" s="14"/>
      <c r="CCW1003" s="14"/>
      <c r="CCX1003" s="14"/>
      <c r="CCY1003" s="14"/>
      <c r="CCZ1003" s="14"/>
      <c r="CDA1003" s="14"/>
      <c r="CDB1003" s="14"/>
      <c r="CDC1003" s="14"/>
      <c r="CDD1003" s="14"/>
      <c r="CDE1003" s="14"/>
      <c r="CDF1003" s="14"/>
      <c r="CDG1003" s="14"/>
      <c r="CDH1003" s="14"/>
      <c r="CDI1003" s="14"/>
      <c r="CDJ1003" s="14"/>
      <c r="CDK1003" s="14"/>
      <c r="CDL1003" s="14"/>
      <c r="CDM1003" s="14"/>
      <c r="CDN1003" s="14"/>
      <c r="CDO1003" s="14"/>
      <c r="CDP1003" s="14"/>
      <c r="CDQ1003" s="14"/>
      <c r="CDR1003" s="14"/>
      <c r="CDS1003" s="14"/>
      <c r="CDT1003" s="14"/>
      <c r="CDU1003" s="14"/>
      <c r="CDV1003" s="14"/>
      <c r="CDW1003" s="14"/>
      <c r="CDX1003" s="14"/>
      <c r="CDY1003" s="14"/>
      <c r="CDZ1003" s="14"/>
      <c r="CEA1003" s="14"/>
      <c r="CEB1003" s="14"/>
      <c r="CEC1003" s="14"/>
      <c r="CED1003" s="14"/>
      <c r="CEE1003" s="14"/>
      <c r="CEF1003" s="14"/>
      <c r="CEG1003" s="14"/>
      <c r="CEH1003" s="14"/>
      <c r="CEI1003" s="14"/>
      <c r="CEJ1003" s="14"/>
      <c r="CEK1003" s="14"/>
      <c r="CEL1003" s="14"/>
      <c r="CEM1003" s="14"/>
      <c r="CEN1003" s="14"/>
      <c r="CEO1003" s="14"/>
      <c r="CEP1003" s="14"/>
      <c r="CEQ1003" s="14"/>
      <c r="CER1003" s="14"/>
      <c r="CES1003" s="14"/>
      <c r="CET1003" s="14"/>
      <c r="CEU1003" s="14"/>
      <c r="CEV1003" s="14"/>
      <c r="CEW1003" s="14"/>
      <c r="CEX1003" s="14"/>
      <c r="CEY1003" s="14"/>
      <c r="CEZ1003" s="14"/>
      <c r="CFA1003" s="14"/>
      <c r="CFB1003" s="14"/>
      <c r="CFC1003" s="14"/>
      <c r="CFD1003" s="14"/>
      <c r="CFE1003" s="14"/>
      <c r="CFF1003" s="14"/>
      <c r="CFG1003" s="14"/>
      <c r="CFH1003" s="14"/>
      <c r="CFI1003" s="14"/>
      <c r="CFJ1003" s="14"/>
      <c r="CFK1003" s="14"/>
      <c r="CFL1003" s="14"/>
      <c r="CFM1003" s="14"/>
      <c r="CFN1003" s="14"/>
      <c r="CFO1003" s="14"/>
      <c r="CFP1003" s="14"/>
      <c r="CFQ1003" s="14"/>
      <c r="CFR1003" s="14"/>
      <c r="CFS1003" s="14"/>
      <c r="CFT1003" s="14"/>
      <c r="CFU1003" s="14"/>
      <c r="CFV1003" s="14"/>
      <c r="CFW1003" s="14"/>
      <c r="CFX1003" s="14"/>
      <c r="CFY1003" s="14"/>
      <c r="CFZ1003" s="14"/>
      <c r="CGA1003" s="14"/>
      <c r="CGB1003" s="14"/>
      <c r="CGC1003" s="14"/>
      <c r="CGD1003" s="14"/>
      <c r="CGE1003" s="14"/>
      <c r="CGF1003" s="14"/>
      <c r="CGG1003" s="14"/>
      <c r="CGH1003" s="14"/>
      <c r="CGI1003" s="14"/>
      <c r="CGJ1003" s="14"/>
      <c r="CGK1003" s="14"/>
      <c r="CGL1003" s="14"/>
      <c r="CGM1003" s="14"/>
      <c r="CGN1003" s="14"/>
      <c r="CGO1003" s="14"/>
      <c r="CGP1003" s="14"/>
      <c r="CGQ1003" s="14"/>
      <c r="CGR1003" s="14"/>
      <c r="CGS1003" s="14"/>
      <c r="CGT1003" s="14"/>
      <c r="CGU1003" s="14"/>
      <c r="CGV1003" s="14"/>
      <c r="CGW1003" s="14"/>
      <c r="CGX1003" s="14"/>
      <c r="CGY1003" s="14"/>
      <c r="CGZ1003" s="14"/>
      <c r="CHA1003" s="14"/>
      <c r="CHB1003" s="14"/>
      <c r="CHC1003" s="14"/>
      <c r="CHD1003" s="14"/>
      <c r="CHE1003" s="14"/>
      <c r="CHF1003" s="14"/>
      <c r="CHG1003" s="14"/>
      <c r="CHH1003" s="14"/>
      <c r="CHI1003" s="14"/>
      <c r="CHJ1003" s="14"/>
      <c r="CHK1003" s="14"/>
      <c r="CHL1003" s="14"/>
      <c r="CHM1003" s="14"/>
      <c r="CHN1003" s="14"/>
      <c r="CHO1003" s="14"/>
      <c r="CHP1003" s="14"/>
      <c r="CHQ1003" s="14"/>
      <c r="CHR1003" s="14"/>
      <c r="CHS1003" s="14"/>
      <c r="CHT1003" s="14"/>
      <c r="CHU1003" s="14"/>
      <c r="CHV1003" s="14"/>
      <c r="CHW1003" s="14"/>
      <c r="CHX1003" s="14"/>
      <c r="CHY1003" s="14"/>
      <c r="CHZ1003" s="14"/>
      <c r="CIA1003" s="14"/>
      <c r="CIB1003" s="14"/>
      <c r="CIC1003" s="14"/>
      <c r="CID1003" s="14"/>
      <c r="CIE1003" s="14"/>
      <c r="CIF1003" s="14"/>
      <c r="CIG1003" s="14"/>
      <c r="CIH1003" s="14"/>
      <c r="CII1003" s="14"/>
      <c r="CIJ1003" s="14"/>
      <c r="CIK1003" s="14"/>
      <c r="CIL1003" s="14"/>
      <c r="CIM1003" s="14"/>
      <c r="CIN1003" s="14"/>
      <c r="CIO1003" s="14"/>
      <c r="CIP1003" s="14"/>
      <c r="CIQ1003" s="14"/>
      <c r="CIR1003" s="14"/>
      <c r="CIS1003" s="14"/>
      <c r="CIT1003" s="14"/>
      <c r="CIU1003" s="14"/>
      <c r="CIV1003" s="14"/>
      <c r="CIW1003" s="14"/>
      <c r="CIX1003" s="14"/>
      <c r="CIY1003" s="14"/>
      <c r="CIZ1003" s="14"/>
      <c r="CJA1003" s="14"/>
      <c r="CJB1003" s="14"/>
      <c r="CJC1003" s="14"/>
      <c r="CJD1003" s="14"/>
      <c r="CJE1003" s="14"/>
      <c r="CJF1003" s="14"/>
      <c r="CJG1003" s="14"/>
      <c r="CJH1003" s="14"/>
      <c r="CJI1003" s="14"/>
      <c r="CJJ1003" s="14"/>
      <c r="CJK1003" s="14"/>
      <c r="CJL1003" s="14"/>
      <c r="CJM1003" s="14"/>
      <c r="CJN1003" s="14"/>
      <c r="CJO1003" s="14"/>
      <c r="CJP1003" s="14"/>
      <c r="CJQ1003" s="14"/>
      <c r="CJR1003" s="14"/>
      <c r="CJS1003" s="14"/>
      <c r="CJT1003" s="14"/>
      <c r="CJU1003" s="14"/>
      <c r="CJV1003" s="14"/>
      <c r="CJW1003" s="14"/>
      <c r="CJX1003" s="14"/>
      <c r="CJY1003" s="14"/>
      <c r="CJZ1003" s="14"/>
      <c r="CKA1003" s="14"/>
      <c r="CKB1003" s="14"/>
      <c r="CKC1003" s="14"/>
      <c r="CKD1003" s="14"/>
      <c r="CKE1003" s="14"/>
      <c r="CKF1003" s="14"/>
      <c r="CKG1003" s="14"/>
      <c r="CKH1003" s="14"/>
      <c r="CKI1003" s="14"/>
      <c r="CKJ1003" s="14"/>
      <c r="CKK1003" s="14"/>
      <c r="CKL1003" s="14"/>
      <c r="CKM1003" s="14"/>
      <c r="CKN1003" s="14"/>
      <c r="CKO1003" s="14"/>
      <c r="CKP1003" s="14"/>
      <c r="CKQ1003" s="14"/>
      <c r="CKR1003" s="14"/>
      <c r="CKS1003" s="14"/>
      <c r="CKT1003" s="14"/>
      <c r="CKU1003" s="14"/>
      <c r="CKV1003" s="14"/>
      <c r="CKW1003" s="14"/>
      <c r="CKX1003" s="14"/>
      <c r="CKY1003" s="14"/>
      <c r="CKZ1003" s="14"/>
      <c r="CLA1003" s="14"/>
      <c r="CLB1003" s="14"/>
      <c r="CLC1003" s="14"/>
      <c r="CLD1003" s="14"/>
      <c r="CLE1003" s="14"/>
      <c r="CLF1003" s="14"/>
      <c r="CLG1003" s="14"/>
      <c r="CLH1003" s="14"/>
      <c r="CLI1003" s="14"/>
      <c r="CLJ1003" s="14"/>
      <c r="CLK1003" s="14"/>
      <c r="CLL1003" s="14"/>
      <c r="CLM1003" s="14"/>
      <c r="CLN1003" s="14"/>
      <c r="CLO1003" s="14"/>
      <c r="CLP1003" s="14"/>
      <c r="CLQ1003" s="14"/>
      <c r="CLR1003" s="14"/>
      <c r="CLS1003" s="14"/>
      <c r="CLT1003" s="14"/>
      <c r="CLU1003" s="14"/>
      <c r="CLV1003" s="14"/>
      <c r="CLW1003" s="14"/>
      <c r="CLX1003" s="14"/>
      <c r="CLY1003" s="14"/>
      <c r="CLZ1003" s="14"/>
      <c r="CMA1003" s="14"/>
      <c r="CMB1003" s="14"/>
      <c r="CMC1003" s="14"/>
      <c r="CMD1003" s="14"/>
      <c r="CME1003" s="14"/>
      <c r="CMF1003" s="14"/>
      <c r="CMG1003" s="14"/>
      <c r="CMH1003" s="14"/>
      <c r="CMI1003" s="14"/>
      <c r="CMJ1003" s="14"/>
      <c r="CMK1003" s="14"/>
      <c r="CML1003" s="14"/>
      <c r="CMM1003" s="14"/>
      <c r="CMN1003" s="14"/>
      <c r="CMO1003" s="14"/>
      <c r="CMP1003" s="14"/>
      <c r="CMQ1003" s="14"/>
      <c r="CMR1003" s="14"/>
      <c r="CMS1003" s="14"/>
      <c r="CMT1003" s="14"/>
      <c r="CMU1003" s="14"/>
      <c r="CMV1003" s="14"/>
      <c r="CMW1003" s="14"/>
      <c r="CMX1003" s="14"/>
      <c r="CMY1003" s="14"/>
      <c r="CMZ1003" s="14"/>
      <c r="CNA1003" s="14"/>
      <c r="CNB1003" s="14"/>
      <c r="CNC1003" s="14"/>
      <c r="CND1003" s="14"/>
      <c r="CNE1003" s="14"/>
      <c r="CNF1003" s="14"/>
      <c r="CNG1003" s="14"/>
      <c r="CNH1003" s="14"/>
      <c r="CNI1003" s="14"/>
      <c r="CNJ1003" s="14"/>
      <c r="CNK1003" s="14"/>
      <c r="CNL1003" s="14"/>
      <c r="CNM1003" s="14"/>
      <c r="CNN1003" s="14"/>
      <c r="CNO1003" s="14"/>
      <c r="CNP1003" s="14"/>
      <c r="CNQ1003" s="14"/>
      <c r="CNR1003" s="14"/>
      <c r="CNS1003" s="14"/>
      <c r="CNT1003" s="14"/>
      <c r="CNU1003" s="14"/>
      <c r="CNV1003" s="14"/>
      <c r="CNW1003" s="14"/>
      <c r="CNX1003" s="14"/>
      <c r="CNY1003" s="14"/>
      <c r="CNZ1003" s="14"/>
      <c r="COA1003" s="14"/>
      <c r="COB1003" s="14"/>
      <c r="COC1003" s="14"/>
      <c r="COD1003" s="14"/>
      <c r="COE1003" s="14"/>
      <c r="COF1003" s="14"/>
      <c r="COG1003" s="14"/>
      <c r="COH1003" s="14"/>
      <c r="COI1003" s="14"/>
      <c r="COJ1003" s="14"/>
      <c r="COK1003" s="14"/>
      <c r="COL1003" s="14"/>
      <c r="COM1003" s="14"/>
      <c r="CON1003" s="14"/>
      <c r="COO1003" s="14"/>
      <c r="COP1003" s="14"/>
      <c r="COQ1003" s="14"/>
      <c r="COR1003" s="14"/>
      <c r="COS1003" s="14"/>
      <c r="COT1003" s="14"/>
      <c r="COU1003" s="14"/>
      <c r="COV1003" s="14"/>
      <c r="COW1003" s="14"/>
      <c r="COX1003" s="14"/>
      <c r="COY1003" s="14"/>
      <c r="COZ1003" s="14"/>
      <c r="CPA1003" s="14"/>
      <c r="CPB1003" s="14"/>
      <c r="CPC1003" s="14"/>
      <c r="CPD1003" s="14"/>
      <c r="CPE1003" s="14"/>
      <c r="CPF1003" s="14"/>
      <c r="CPG1003" s="14"/>
      <c r="CPH1003" s="14"/>
      <c r="CPI1003" s="14"/>
      <c r="CPJ1003" s="14"/>
      <c r="CPK1003" s="14"/>
      <c r="CPL1003" s="14"/>
      <c r="CPM1003" s="14"/>
      <c r="CPN1003" s="14"/>
      <c r="CPO1003" s="14"/>
      <c r="CPP1003" s="14"/>
      <c r="CPQ1003" s="14"/>
      <c r="CPR1003" s="14"/>
      <c r="CPS1003" s="14"/>
      <c r="CPT1003" s="14"/>
      <c r="CPU1003" s="14"/>
      <c r="CPV1003" s="14"/>
      <c r="CPW1003" s="14"/>
      <c r="CPX1003" s="14"/>
      <c r="CPY1003" s="14"/>
      <c r="CPZ1003" s="14"/>
      <c r="CQA1003" s="14"/>
      <c r="CQB1003" s="14"/>
      <c r="CQC1003" s="14"/>
      <c r="CQD1003" s="14"/>
      <c r="CQE1003" s="14"/>
      <c r="CQF1003" s="14"/>
      <c r="CQG1003" s="14"/>
      <c r="CQH1003" s="14"/>
      <c r="CQI1003" s="14"/>
      <c r="CQJ1003" s="14"/>
      <c r="CQK1003" s="14"/>
      <c r="CQL1003" s="14"/>
      <c r="CQM1003" s="14"/>
      <c r="CQN1003" s="14"/>
      <c r="CQO1003" s="14"/>
      <c r="CQP1003" s="14"/>
      <c r="CQQ1003" s="14"/>
      <c r="CQR1003" s="14"/>
      <c r="CQS1003" s="14"/>
      <c r="CQT1003" s="14"/>
      <c r="CQU1003" s="14"/>
      <c r="CQV1003" s="14"/>
      <c r="CQW1003" s="14"/>
      <c r="CQX1003" s="14"/>
      <c r="CQY1003" s="14"/>
      <c r="CQZ1003" s="14"/>
      <c r="CRA1003" s="14"/>
      <c r="CRB1003" s="14"/>
      <c r="CRC1003" s="14"/>
      <c r="CRD1003" s="14"/>
      <c r="CRE1003" s="14"/>
      <c r="CRF1003" s="14"/>
      <c r="CRG1003" s="14"/>
      <c r="CRH1003" s="14"/>
      <c r="CRI1003" s="14"/>
      <c r="CRJ1003" s="14"/>
      <c r="CRK1003" s="14"/>
      <c r="CRL1003" s="14"/>
      <c r="CRM1003" s="14"/>
      <c r="CRN1003" s="14"/>
      <c r="CRO1003" s="14"/>
      <c r="CRP1003" s="14"/>
      <c r="CRQ1003" s="14"/>
      <c r="CRR1003" s="14"/>
      <c r="CRS1003" s="14"/>
      <c r="CRT1003" s="14"/>
      <c r="CRU1003" s="14"/>
      <c r="CRV1003" s="14"/>
      <c r="CRW1003" s="14"/>
      <c r="CRX1003" s="14"/>
      <c r="CRY1003" s="14"/>
      <c r="CRZ1003" s="14"/>
      <c r="CSA1003" s="14"/>
      <c r="CSB1003" s="14"/>
      <c r="CSC1003" s="14"/>
      <c r="CSD1003" s="14"/>
      <c r="CSE1003" s="14"/>
      <c r="CSF1003" s="14"/>
      <c r="CSG1003" s="14"/>
      <c r="CSH1003" s="14"/>
      <c r="CSI1003" s="14"/>
      <c r="CSJ1003" s="14"/>
      <c r="CSK1003" s="14"/>
      <c r="CSL1003" s="14"/>
      <c r="CSM1003" s="14"/>
      <c r="CSN1003" s="14"/>
      <c r="CSO1003" s="14"/>
      <c r="CSP1003" s="14"/>
      <c r="CSQ1003" s="14"/>
      <c r="CSR1003" s="14"/>
      <c r="CSS1003" s="14"/>
      <c r="CST1003" s="14"/>
      <c r="CSU1003" s="14"/>
      <c r="CSV1003" s="14"/>
      <c r="CSW1003" s="14"/>
      <c r="CSX1003" s="14"/>
      <c r="CSY1003" s="14"/>
      <c r="CSZ1003" s="14"/>
      <c r="CTA1003" s="14"/>
      <c r="CTB1003" s="14"/>
      <c r="CTC1003" s="14"/>
      <c r="CTD1003" s="14"/>
      <c r="CTE1003" s="14"/>
      <c r="CTF1003" s="14"/>
      <c r="CTG1003" s="14"/>
      <c r="CTH1003" s="14"/>
      <c r="CTI1003" s="14"/>
      <c r="CTJ1003" s="14"/>
      <c r="CTK1003" s="14"/>
      <c r="CTL1003" s="14"/>
      <c r="CTM1003" s="14"/>
      <c r="CTN1003" s="14"/>
      <c r="CTO1003" s="14"/>
      <c r="CTP1003" s="14"/>
      <c r="CTQ1003" s="14"/>
      <c r="CTR1003" s="14"/>
      <c r="CTS1003" s="14"/>
      <c r="CTT1003" s="14"/>
      <c r="CTU1003" s="14"/>
      <c r="CTV1003" s="14"/>
      <c r="CTW1003" s="14"/>
      <c r="CTX1003" s="14"/>
      <c r="CTY1003" s="14"/>
      <c r="CTZ1003" s="14"/>
      <c r="CUA1003" s="14"/>
      <c r="CUB1003" s="14"/>
      <c r="CUC1003" s="14"/>
      <c r="CUD1003" s="14"/>
      <c r="CUE1003" s="14"/>
      <c r="CUF1003" s="14"/>
      <c r="CUG1003" s="14"/>
      <c r="CUH1003" s="14"/>
      <c r="CUI1003" s="14"/>
      <c r="CUJ1003" s="14"/>
      <c r="CUK1003" s="14"/>
      <c r="CUL1003" s="14"/>
      <c r="CUM1003" s="14"/>
      <c r="CUN1003" s="14"/>
      <c r="CUO1003" s="14"/>
      <c r="CUP1003" s="14"/>
      <c r="CUQ1003" s="14"/>
      <c r="CUR1003" s="14"/>
      <c r="CUS1003" s="14"/>
      <c r="CUT1003" s="14"/>
      <c r="CUU1003" s="14"/>
      <c r="CUV1003" s="14"/>
      <c r="CUW1003" s="14"/>
      <c r="CUX1003" s="14"/>
      <c r="CUY1003" s="14"/>
      <c r="CUZ1003" s="14"/>
      <c r="CVA1003" s="14"/>
      <c r="CVB1003" s="14"/>
      <c r="CVC1003" s="14"/>
      <c r="CVD1003" s="14"/>
      <c r="CVE1003" s="14"/>
      <c r="CVF1003" s="14"/>
      <c r="CVG1003" s="14"/>
      <c r="CVH1003" s="14"/>
      <c r="CVI1003" s="14"/>
      <c r="CVJ1003" s="14"/>
      <c r="CVK1003" s="14"/>
      <c r="CVL1003" s="14"/>
      <c r="CVM1003" s="14"/>
      <c r="CVN1003" s="14"/>
      <c r="CVO1003" s="14"/>
      <c r="CVP1003" s="14"/>
      <c r="CVQ1003" s="14"/>
      <c r="CVR1003" s="14"/>
      <c r="CVS1003" s="14"/>
      <c r="CVT1003" s="14"/>
      <c r="CVU1003" s="14"/>
      <c r="CVV1003" s="14"/>
      <c r="CVW1003" s="14"/>
      <c r="CVX1003" s="14"/>
      <c r="CVY1003" s="14"/>
      <c r="CVZ1003" s="14"/>
      <c r="CWA1003" s="14"/>
      <c r="CWB1003" s="14"/>
      <c r="CWC1003" s="14"/>
      <c r="CWD1003" s="14"/>
      <c r="CWE1003" s="14"/>
      <c r="CWF1003" s="14"/>
      <c r="CWG1003" s="14"/>
      <c r="CWH1003" s="14"/>
      <c r="CWI1003" s="14"/>
      <c r="CWJ1003" s="14"/>
      <c r="CWK1003" s="14"/>
      <c r="CWL1003" s="14"/>
      <c r="CWM1003" s="14"/>
      <c r="CWN1003" s="14"/>
      <c r="CWO1003" s="14"/>
      <c r="CWP1003" s="14"/>
      <c r="CWQ1003" s="14"/>
      <c r="CWR1003" s="14"/>
      <c r="CWS1003" s="14"/>
      <c r="CWT1003" s="14"/>
      <c r="CWU1003" s="14"/>
      <c r="CWV1003" s="14"/>
      <c r="CWW1003" s="14"/>
      <c r="CWX1003" s="14"/>
      <c r="CWY1003" s="14"/>
      <c r="CWZ1003" s="14"/>
      <c r="CXA1003" s="14"/>
      <c r="CXB1003" s="14"/>
      <c r="CXC1003" s="14"/>
      <c r="CXD1003" s="14"/>
      <c r="CXE1003" s="14"/>
      <c r="CXF1003" s="14"/>
      <c r="CXG1003" s="14"/>
      <c r="CXH1003" s="14"/>
      <c r="CXI1003" s="14"/>
      <c r="CXJ1003" s="14"/>
      <c r="CXK1003" s="14"/>
      <c r="CXL1003" s="14"/>
      <c r="CXM1003" s="14"/>
      <c r="CXN1003" s="14"/>
      <c r="CXO1003" s="14"/>
      <c r="CXP1003" s="14"/>
      <c r="CXQ1003" s="14"/>
      <c r="CXR1003" s="14"/>
      <c r="CXS1003" s="14"/>
      <c r="CXT1003" s="14"/>
      <c r="CXU1003" s="14"/>
      <c r="CXV1003" s="14"/>
      <c r="CXW1003" s="14"/>
      <c r="CXX1003" s="14"/>
      <c r="CXY1003" s="14"/>
      <c r="CXZ1003" s="14"/>
      <c r="CYA1003" s="14"/>
      <c r="CYB1003" s="14"/>
      <c r="CYC1003" s="14"/>
      <c r="CYD1003" s="14"/>
      <c r="CYE1003" s="14"/>
      <c r="CYF1003" s="14"/>
      <c r="CYG1003" s="14"/>
      <c r="CYH1003" s="14"/>
      <c r="CYI1003" s="14"/>
      <c r="CYJ1003" s="14"/>
      <c r="CYK1003" s="14"/>
      <c r="CYL1003" s="14"/>
      <c r="CYM1003" s="14"/>
      <c r="CYN1003" s="14"/>
      <c r="CYO1003" s="14"/>
      <c r="CYP1003" s="14"/>
      <c r="CYQ1003" s="14"/>
      <c r="CYR1003" s="14"/>
      <c r="CYS1003" s="14"/>
      <c r="CYT1003" s="14"/>
      <c r="CYU1003" s="14"/>
      <c r="CYV1003" s="14"/>
      <c r="CYW1003" s="14"/>
      <c r="CYX1003" s="14"/>
      <c r="CYY1003" s="14"/>
      <c r="CYZ1003" s="14"/>
      <c r="CZA1003" s="14"/>
      <c r="CZB1003" s="14"/>
      <c r="CZC1003" s="14"/>
      <c r="CZD1003" s="14"/>
      <c r="CZE1003" s="14"/>
      <c r="CZF1003" s="14"/>
      <c r="CZG1003" s="14"/>
      <c r="CZH1003" s="14"/>
      <c r="CZI1003" s="14"/>
      <c r="CZJ1003" s="14"/>
      <c r="CZK1003" s="14"/>
      <c r="CZL1003" s="14"/>
      <c r="CZM1003" s="14"/>
      <c r="CZN1003" s="14"/>
      <c r="CZO1003" s="14"/>
      <c r="CZP1003" s="14"/>
      <c r="CZQ1003" s="14"/>
      <c r="CZR1003" s="14"/>
      <c r="CZS1003" s="14"/>
      <c r="CZT1003" s="14"/>
      <c r="CZU1003" s="14"/>
      <c r="CZV1003" s="14"/>
      <c r="CZW1003" s="14"/>
      <c r="CZX1003" s="14"/>
      <c r="CZY1003" s="14"/>
      <c r="CZZ1003" s="14"/>
      <c r="DAA1003" s="14"/>
      <c r="DAB1003" s="14"/>
      <c r="DAC1003" s="14"/>
      <c r="DAD1003" s="14"/>
      <c r="DAE1003" s="14"/>
      <c r="DAF1003" s="14"/>
      <c r="DAG1003" s="14"/>
      <c r="DAH1003" s="14"/>
      <c r="DAI1003" s="14"/>
      <c r="DAJ1003" s="14"/>
      <c r="DAK1003" s="14"/>
      <c r="DAL1003" s="14"/>
      <c r="DAM1003" s="14"/>
      <c r="DAN1003" s="14"/>
      <c r="DAO1003" s="14"/>
      <c r="DAP1003" s="14"/>
      <c r="DAQ1003" s="14"/>
      <c r="DAR1003" s="14"/>
      <c r="DAS1003" s="14"/>
      <c r="DAT1003" s="14"/>
      <c r="DAU1003" s="14"/>
      <c r="DAV1003" s="14"/>
      <c r="DAW1003" s="14"/>
      <c r="DAX1003" s="14"/>
      <c r="DAY1003" s="14"/>
      <c r="DAZ1003" s="14"/>
      <c r="DBA1003" s="14"/>
      <c r="DBB1003" s="14"/>
      <c r="DBC1003" s="14"/>
      <c r="DBD1003" s="14"/>
      <c r="DBE1003" s="14"/>
      <c r="DBF1003" s="14"/>
      <c r="DBG1003" s="14"/>
      <c r="DBH1003" s="14"/>
      <c r="DBI1003" s="14"/>
      <c r="DBJ1003" s="14"/>
      <c r="DBK1003" s="14"/>
      <c r="DBL1003" s="14"/>
      <c r="DBM1003" s="14"/>
      <c r="DBN1003" s="14"/>
      <c r="DBO1003" s="14"/>
      <c r="DBP1003" s="14"/>
      <c r="DBQ1003" s="14"/>
      <c r="DBR1003" s="14"/>
      <c r="DBS1003" s="14"/>
      <c r="DBT1003" s="14"/>
      <c r="DBU1003" s="14"/>
      <c r="DBV1003" s="14"/>
      <c r="DBW1003" s="14"/>
      <c r="DBX1003" s="14"/>
      <c r="DBY1003" s="14"/>
      <c r="DBZ1003" s="14"/>
      <c r="DCA1003" s="14"/>
      <c r="DCB1003" s="14"/>
      <c r="DCC1003" s="14"/>
      <c r="DCD1003" s="14"/>
      <c r="DCE1003" s="14"/>
      <c r="DCF1003" s="14"/>
      <c r="DCG1003" s="14"/>
      <c r="DCH1003" s="14"/>
      <c r="DCI1003" s="14"/>
      <c r="DCJ1003" s="14"/>
      <c r="DCK1003" s="14"/>
      <c r="DCL1003" s="14"/>
      <c r="DCM1003" s="14"/>
      <c r="DCN1003" s="14"/>
      <c r="DCO1003" s="14"/>
      <c r="DCP1003" s="14"/>
      <c r="DCQ1003" s="14"/>
      <c r="DCR1003" s="14"/>
      <c r="DCS1003" s="14"/>
      <c r="DCT1003" s="14"/>
      <c r="DCU1003" s="14"/>
      <c r="DCV1003" s="14"/>
      <c r="DCW1003" s="14"/>
      <c r="DCX1003" s="14"/>
      <c r="DCY1003" s="14"/>
      <c r="DCZ1003" s="14"/>
      <c r="DDA1003" s="14"/>
      <c r="DDB1003" s="14"/>
      <c r="DDC1003" s="14"/>
      <c r="DDD1003" s="14"/>
      <c r="DDE1003" s="14"/>
      <c r="DDF1003" s="14"/>
      <c r="DDG1003" s="14"/>
      <c r="DDH1003" s="14"/>
      <c r="DDI1003" s="14"/>
      <c r="DDJ1003" s="14"/>
      <c r="DDK1003" s="14"/>
      <c r="DDL1003" s="14"/>
      <c r="DDM1003" s="14"/>
      <c r="DDN1003" s="14"/>
      <c r="DDO1003" s="14"/>
      <c r="DDP1003" s="14"/>
      <c r="DDQ1003" s="14"/>
      <c r="DDR1003" s="14"/>
      <c r="DDS1003" s="14"/>
      <c r="DDT1003" s="14"/>
      <c r="DDU1003" s="14"/>
      <c r="DDV1003" s="14"/>
      <c r="DDW1003" s="14"/>
      <c r="DDX1003" s="14"/>
      <c r="DDY1003" s="14"/>
      <c r="DDZ1003" s="14"/>
      <c r="DEA1003" s="14"/>
      <c r="DEB1003" s="14"/>
      <c r="DEC1003" s="14"/>
      <c r="DED1003" s="14"/>
      <c r="DEE1003" s="14"/>
      <c r="DEF1003" s="14"/>
      <c r="DEG1003" s="14"/>
      <c r="DEH1003" s="14"/>
      <c r="DEI1003" s="14"/>
      <c r="DEJ1003" s="14"/>
      <c r="DEK1003" s="14"/>
      <c r="DEL1003" s="14"/>
      <c r="DEM1003" s="14"/>
      <c r="DEN1003" s="14"/>
      <c r="DEO1003" s="14"/>
      <c r="DEP1003" s="14"/>
      <c r="DEQ1003" s="14"/>
      <c r="DER1003" s="14"/>
      <c r="DES1003" s="14"/>
      <c r="DET1003" s="14"/>
      <c r="DEU1003" s="14"/>
      <c r="DEV1003" s="14"/>
      <c r="DEW1003" s="14"/>
      <c r="DEX1003" s="14"/>
      <c r="DEY1003" s="14"/>
      <c r="DEZ1003" s="14"/>
      <c r="DFA1003" s="14"/>
      <c r="DFB1003" s="14"/>
      <c r="DFC1003" s="14"/>
      <c r="DFD1003" s="14"/>
      <c r="DFE1003" s="14"/>
      <c r="DFF1003" s="14"/>
      <c r="DFG1003" s="14"/>
      <c r="DFH1003" s="14"/>
      <c r="DFI1003" s="14"/>
      <c r="DFJ1003" s="14"/>
      <c r="DFK1003" s="14"/>
      <c r="DFL1003" s="14"/>
      <c r="DFM1003" s="14"/>
      <c r="DFN1003" s="14"/>
      <c r="DFO1003" s="14"/>
      <c r="DFP1003" s="14"/>
      <c r="DFQ1003" s="14"/>
      <c r="DFR1003" s="14"/>
      <c r="DFS1003" s="14"/>
      <c r="DFT1003" s="14"/>
      <c r="DFU1003" s="14"/>
      <c r="DFV1003" s="14"/>
      <c r="DFW1003" s="14"/>
      <c r="DFX1003" s="14"/>
      <c r="DFY1003" s="14"/>
      <c r="DFZ1003" s="14"/>
      <c r="DGA1003" s="14"/>
      <c r="DGB1003" s="14"/>
      <c r="DGC1003" s="14"/>
      <c r="DGD1003" s="14"/>
      <c r="DGE1003" s="14"/>
      <c r="DGF1003" s="14"/>
      <c r="DGG1003" s="14"/>
      <c r="DGH1003" s="14"/>
      <c r="DGI1003" s="14"/>
      <c r="DGJ1003" s="14"/>
      <c r="DGK1003" s="14"/>
      <c r="DGL1003" s="14"/>
      <c r="DGM1003" s="14"/>
      <c r="DGN1003" s="14"/>
      <c r="DGO1003" s="14"/>
      <c r="DGP1003" s="14"/>
      <c r="DGQ1003" s="14"/>
      <c r="DGR1003" s="14"/>
      <c r="DGS1003" s="14"/>
      <c r="DGT1003" s="14"/>
      <c r="DGU1003" s="14"/>
      <c r="DGV1003" s="14"/>
      <c r="DGW1003" s="14"/>
      <c r="DGX1003" s="14"/>
      <c r="DGY1003" s="14"/>
      <c r="DGZ1003" s="14"/>
      <c r="DHA1003" s="14"/>
      <c r="DHB1003" s="14"/>
      <c r="DHC1003" s="14"/>
      <c r="DHD1003" s="14"/>
      <c r="DHE1003" s="14"/>
      <c r="DHF1003" s="14"/>
      <c r="DHG1003" s="14"/>
      <c r="DHH1003" s="14"/>
      <c r="DHI1003" s="14"/>
      <c r="DHJ1003" s="14"/>
      <c r="DHK1003" s="14"/>
      <c r="DHL1003" s="14"/>
      <c r="DHM1003" s="14"/>
      <c r="DHN1003" s="14"/>
      <c r="DHO1003" s="14"/>
      <c r="DHP1003" s="14"/>
      <c r="DHQ1003" s="14"/>
      <c r="DHR1003" s="14"/>
      <c r="DHS1003" s="14"/>
      <c r="DHT1003" s="14"/>
      <c r="DHU1003" s="14"/>
      <c r="DHV1003" s="14"/>
      <c r="DHW1003" s="14"/>
      <c r="DHX1003" s="14"/>
      <c r="DHY1003" s="14"/>
      <c r="DHZ1003" s="14"/>
      <c r="DIA1003" s="14"/>
      <c r="DIB1003" s="14"/>
      <c r="DIC1003" s="14"/>
      <c r="DID1003" s="14"/>
      <c r="DIE1003" s="14"/>
      <c r="DIF1003" s="14"/>
      <c r="DIG1003" s="14"/>
      <c r="DIH1003" s="14"/>
      <c r="DII1003" s="14"/>
      <c r="DIJ1003" s="14"/>
      <c r="DIK1003" s="14"/>
      <c r="DIL1003" s="14"/>
      <c r="DIM1003" s="14"/>
      <c r="DIN1003" s="14"/>
      <c r="DIO1003" s="14"/>
      <c r="DIP1003" s="14"/>
      <c r="DIQ1003" s="14"/>
      <c r="DIR1003" s="14"/>
      <c r="DIS1003" s="14"/>
      <c r="DIT1003" s="14"/>
      <c r="DIU1003" s="14"/>
      <c r="DIV1003" s="14"/>
      <c r="DIW1003" s="14"/>
      <c r="DIX1003" s="14"/>
      <c r="DIY1003" s="14"/>
      <c r="DIZ1003" s="14"/>
      <c r="DJA1003" s="14"/>
      <c r="DJB1003" s="14"/>
      <c r="DJC1003" s="14"/>
      <c r="DJD1003" s="14"/>
      <c r="DJE1003" s="14"/>
      <c r="DJF1003" s="14"/>
      <c r="DJG1003" s="14"/>
      <c r="DJH1003" s="14"/>
      <c r="DJI1003" s="14"/>
      <c r="DJJ1003" s="14"/>
      <c r="DJK1003" s="14"/>
      <c r="DJL1003" s="14"/>
      <c r="DJM1003" s="14"/>
      <c r="DJN1003" s="14"/>
      <c r="DJO1003" s="14"/>
      <c r="DJP1003" s="14"/>
      <c r="DJQ1003" s="14"/>
      <c r="DJR1003" s="14"/>
      <c r="DJS1003" s="14"/>
      <c r="DJT1003" s="14"/>
      <c r="DJU1003" s="14"/>
      <c r="DJV1003" s="14"/>
      <c r="DJW1003" s="14"/>
      <c r="DJX1003" s="14"/>
      <c r="DJY1003" s="14"/>
      <c r="DJZ1003" s="14"/>
      <c r="DKA1003" s="14"/>
      <c r="DKB1003" s="14"/>
      <c r="DKC1003" s="14"/>
      <c r="DKD1003" s="14"/>
      <c r="DKE1003" s="14"/>
      <c r="DKF1003" s="14"/>
      <c r="DKG1003" s="14"/>
      <c r="DKH1003" s="14"/>
      <c r="DKI1003" s="14"/>
      <c r="DKJ1003" s="14"/>
      <c r="DKK1003" s="14"/>
      <c r="DKL1003" s="14"/>
      <c r="DKM1003" s="14"/>
      <c r="DKN1003" s="14"/>
      <c r="DKO1003" s="14"/>
      <c r="DKP1003" s="14"/>
      <c r="DKQ1003" s="14"/>
      <c r="DKR1003" s="14"/>
      <c r="DKS1003" s="14"/>
      <c r="DKT1003" s="14"/>
      <c r="DKU1003" s="14"/>
      <c r="DKV1003" s="14"/>
      <c r="DKW1003" s="14"/>
      <c r="DKX1003" s="14"/>
      <c r="DKY1003" s="14"/>
      <c r="DKZ1003" s="14"/>
      <c r="DLA1003" s="14"/>
      <c r="DLB1003" s="14"/>
      <c r="DLC1003" s="14"/>
      <c r="DLD1003" s="14"/>
      <c r="DLE1003" s="14"/>
      <c r="DLF1003" s="14"/>
      <c r="DLG1003" s="14"/>
      <c r="DLH1003" s="14"/>
      <c r="DLI1003" s="14"/>
      <c r="DLJ1003" s="14"/>
      <c r="DLK1003" s="14"/>
      <c r="DLL1003" s="14"/>
      <c r="DLM1003" s="14"/>
      <c r="DLN1003" s="14"/>
      <c r="DLO1003" s="14"/>
      <c r="DLP1003" s="14"/>
      <c r="DLQ1003" s="14"/>
      <c r="DLR1003" s="14"/>
      <c r="DLS1003" s="14"/>
      <c r="DLT1003" s="14"/>
      <c r="DLU1003" s="14"/>
      <c r="DLV1003" s="14"/>
      <c r="DLW1003" s="14"/>
      <c r="DLX1003" s="14"/>
      <c r="DLY1003" s="14"/>
      <c r="DLZ1003" s="14"/>
      <c r="DMA1003" s="14"/>
      <c r="DMB1003" s="14"/>
      <c r="DMC1003" s="14"/>
      <c r="DMD1003" s="14"/>
      <c r="DME1003" s="14"/>
      <c r="DMF1003" s="14"/>
      <c r="DMG1003" s="14"/>
      <c r="DMH1003" s="14"/>
      <c r="DMI1003" s="14"/>
      <c r="DMJ1003" s="14"/>
      <c r="DMK1003" s="14"/>
      <c r="DML1003" s="14"/>
      <c r="DMM1003" s="14"/>
      <c r="DMN1003" s="14"/>
      <c r="DMO1003" s="14"/>
      <c r="DMP1003" s="14"/>
      <c r="DMQ1003" s="14"/>
      <c r="DMR1003" s="14"/>
      <c r="DMS1003" s="14"/>
      <c r="DMT1003" s="14"/>
      <c r="DMU1003" s="14"/>
      <c r="DMV1003" s="14"/>
      <c r="DMW1003" s="14"/>
      <c r="DMX1003" s="14"/>
      <c r="DMY1003" s="14"/>
      <c r="DMZ1003" s="14"/>
      <c r="DNA1003" s="14"/>
      <c r="DNB1003" s="14"/>
      <c r="DNC1003" s="14"/>
      <c r="DND1003" s="14"/>
      <c r="DNE1003" s="14"/>
      <c r="DNF1003" s="14"/>
      <c r="DNG1003" s="14"/>
      <c r="DNH1003" s="14"/>
      <c r="DNI1003" s="14"/>
      <c r="DNJ1003" s="14"/>
      <c r="DNK1003" s="14"/>
      <c r="DNL1003" s="14"/>
      <c r="DNM1003" s="14"/>
      <c r="DNN1003" s="14"/>
      <c r="DNO1003" s="14"/>
      <c r="DNP1003" s="14"/>
      <c r="DNQ1003" s="14"/>
      <c r="DNR1003" s="14"/>
      <c r="DNS1003" s="14"/>
      <c r="DNT1003" s="14"/>
      <c r="DNU1003" s="14"/>
      <c r="DNV1003" s="14"/>
      <c r="DNW1003" s="14"/>
      <c r="DNX1003" s="14"/>
      <c r="DNY1003" s="14"/>
      <c r="DNZ1003" s="14"/>
      <c r="DOA1003" s="14"/>
      <c r="DOB1003" s="14"/>
      <c r="DOC1003" s="14"/>
      <c r="DOD1003" s="14"/>
      <c r="DOE1003" s="14"/>
      <c r="DOF1003" s="14"/>
      <c r="DOG1003" s="14"/>
      <c r="DOH1003" s="14"/>
      <c r="DOI1003" s="14"/>
      <c r="DOJ1003" s="14"/>
      <c r="DOK1003" s="14"/>
      <c r="DOL1003" s="14"/>
      <c r="DOM1003" s="14"/>
      <c r="DON1003" s="14"/>
      <c r="DOO1003" s="14"/>
      <c r="DOP1003" s="14"/>
      <c r="DOQ1003" s="14"/>
      <c r="DOR1003" s="14"/>
      <c r="DOS1003" s="14"/>
      <c r="DOT1003" s="14"/>
      <c r="DOU1003" s="14"/>
      <c r="DOV1003" s="14"/>
      <c r="DOW1003" s="14"/>
      <c r="DOX1003" s="14"/>
      <c r="DOY1003" s="14"/>
      <c r="DOZ1003" s="14"/>
      <c r="DPA1003" s="14"/>
      <c r="DPB1003" s="14"/>
      <c r="DPC1003" s="14"/>
      <c r="DPD1003" s="14"/>
      <c r="DPE1003" s="14"/>
      <c r="DPF1003" s="14"/>
      <c r="DPG1003" s="14"/>
      <c r="DPH1003" s="14"/>
      <c r="DPI1003" s="14"/>
      <c r="DPJ1003" s="14"/>
      <c r="DPK1003" s="14"/>
      <c r="DPL1003" s="14"/>
      <c r="DPM1003" s="14"/>
      <c r="DPN1003" s="14"/>
      <c r="DPO1003" s="14"/>
      <c r="DPP1003" s="14"/>
      <c r="DPQ1003" s="14"/>
      <c r="DPR1003" s="14"/>
      <c r="DPS1003" s="14"/>
      <c r="DPT1003" s="14"/>
      <c r="DPU1003" s="14"/>
      <c r="DPV1003" s="14"/>
      <c r="DPW1003" s="14"/>
      <c r="DPX1003" s="14"/>
      <c r="DPY1003" s="14"/>
      <c r="DPZ1003" s="14"/>
      <c r="DQA1003" s="14"/>
      <c r="DQB1003" s="14"/>
      <c r="DQC1003" s="14"/>
      <c r="DQD1003" s="14"/>
      <c r="DQE1003" s="14"/>
      <c r="DQF1003" s="14"/>
      <c r="DQG1003" s="14"/>
      <c r="DQH1003" s="14"/>
      <c r="DQI1003" s="14"/>
      <c r="DQJ1003" s="14"/>
      <c r="DQK1003" s="14"/>
      <c r="DQL1003" s="14"/>
      <c r="DQM1003" s="14"/>
      <c r="DQN1003" s="14"/>
      <c r="DQO1003" s="14"/>
      <c r="DQP1003" s="14"/>
      <c r="DQQ1003" s="14"/>
      <c r="DQR1003" s="14"/>
      <c r="DQS1003" s="14"/>
      <c r="DQT1003" s="14"/>
      <c r="DQU1003" s="14"/>
      <c r="DQV1003" s="14"/>
      <c r="DQW1003" s="14"/>
      <c r="DQX1003" s="14"/>
      <c r="DQY1003" s="14"/>
      <c r="DQZ1003" s="14"/>
      <c r="DRA1003" s="14"/>
      <c r="DRB1003" s="14"/>
      <c r="DRC1003" s="14"/>
      <c r="DRD1003" s="14"/>
      <c r="DRE1003" s="14"/>
      <c r="DRF1003" s="14"/>
      <c r="DRG1003" s="14"/>
      <c r="DRH1003" s="14"/>
      <c r="DRI1003" s="14"/>
      <c r="DRJ1003" s="14"/>
      <c r="DRK1003" s="14"/>
      <c r="DRL1003" s="14"/>
      <c r="DRM1003" s="14"/>
      <c r="DRN1003" s="14"/>
      <c r="DRO1003" s="14"/>
      <c r="DRP1003" s="14"/>
      <c r="DRQ1003" s="14"/>
      <c r="DRR1003" s="14"/>
      <c r="DRS1003" s="14"/>
      <c r="DRT1003" s="14"/>
      <c r="DRU1003" s="14"/>
      <c r="DRV1003" s="14"/>
      <c r="DRW1003" s="14"/>
      <c r="DRX1003" s="14"/>
      <c r="DRY1003" s="14"/>
      <c r="DRZ1003" s="14"/>
      <c r="DSA1003" s="14"/>
      <c r="DSB1003" s="14"/>
      <c r="DSC1003" s="14"/>
      <c r="DSD1003" s="14"/>
      <c r="DSE1003" s="14"/>
      <c r="DSF1003" s="14"/>
      <c r="DSG1003" s="14"/>
      <c r="DSH1003" s="14"/>
      <c r="DSI1003" s="14"/>
      <c r="DSJ1003" s="14"/>
      <c r="DSK1003" s="14"/>
      <c r="DSL1003" s="14"/>
      <c r="DSM1003" s="14"/>
      <c r="DSN1003" s="14"/>
      <c r="DSO1003" s="14"/>
      <c r="DSP1003" s="14"/>
      <c r="DSQ1003" s="14"/>
      <c r="DSR1003" s="14"/>
      <c r="DSS1003" s="14"/>
      <c r="DST1003" s="14"/>
      <c r="DSU1003" s="14"/>
      <c r="DSV1003" s="14"/>
      <c r="DSW1003" s="14"/>
      <c r="DSX1003" s="14"/>
      <c r="DSY1003" s="14"/>
      <c r="DSZ1003" s="14"/>
      <c r="DTA1003" s="14"/>
      <c r="DTB1003" s="14"/>
      <c r="DTC1003" s="14"/>
      <c r="DTD1003" s="14"/>
      <c r="DTE1003" s="14"/>
      <c r="DTF1003" s="14"/>
      <c r="DTG1003" s="14"/>
      <c r="DTH1003" s="14"/>
      <c r="DTI1003" s="14"/>
      <c r="DTJ1003" s="14"/>
      <c r="DTK1003" s="14"/>
      <c r="DTL1003" s="14"/>
      <c r="DTM1003" s="14"/>
      <c r="DTN1003" s="14"/>
      <c r="DTO1003" s="14"/>
      <c r="DTP1003" s="14"/>
      <c r="DTQ1003" s="14"/>
      <c r="DTR1003" s="14"/>
      <c r="DTS1003" s="14"/>
      <c r="DTT1003" s="14"/>
      <c r="DTU1003" s="14"/>
      <c r="DTV1003" s="14"/>
      <c r="DTW1003" s="14"/>
      <c r="DTX1003" s="14"/>
      <c r="DTY1003" s="14"/>
      <c r="DTZ1003" s="14"/>
      <c r="DUA1003" s="14"/>
      <c r="DUB1003" s="14"/>
      <c r="DUC1003" s="14"/>
      <c r="DUD1003" s="14"/>
      <c r="DUE1003" s="14"/>
      <c r="DUF1003" s="14"/>
      <c r="DUG1003" s="14"/>
      <c r="DUH1003" s="14"/>
      <c r="DUI1003" s="14"/>
      <c r="DUJ1003" s="14"/>
      <c r="DUK1003" s="14"/>
      <c r="DUL1003" s="14"/>
      <c r="DUM1003" s="14"/>
      <c r="DUN1003" s="14"/>
      <c r="DUO1003" s="14"/>
      <c r="DUP1003" s="14"/>
      <c r="DUQ1003" s="14"/>
      <c r="DUR1003" s="14"/>
      <c r="DUS1003" s="14"/>
      <c r="DUT1003" s="14"/>
      <c r="DUU1003" s="14"/>
      <c r="DUV1003" s="14"/>
      <c r="DUW1003" s="14"/>
      <c r="DUX1003" s="14"/>
      <c r="DUY1003" s="14"/>
      <c r="DUZ1003" s="14"/>
      <c r="DVA1003" s="14"/>
      <c r="DVB1003" s="14"/>
      <c r="DVC1003" s="14"/>
      <c r="DVD1003" s="14"/>
      <c r="DVE1003" s="14"/>
      <c r="DVF1003" s="14"/>
      <c r="DVG1003" s="14"/>
      <c r="DVH1003" s="14"/>
      <c r="DVI1003" s="14"/>
      <c r="DVJ1003" s="14"/>
      <c r="DVK1003" s="14"/>
      <c r="DVL1003" s="14"/>
      <c r="DVM1003" s="14"/>
      <c r="DVN1003" s="14"/>
      <c r="DVO1003" s="14"/>
      <c r="DVP1003" s="14"/>
      <c r="DVQ1003" s="14"/>
      <c r="DVR1003" s="14"/>
      <c r="DVS1003" s="14"/>
      <c r="DVT1003" s="14"/>
      <c r="DVU1003" s="14"/>
      <c r="DVV1003" s="14"/>
      <c r="DVW1003" s="14"/>
      <c r="DVX1003" s="14"/>
      <c r="DVY1003" s="14"/>
      <c r="DVZ1003" s="14"/>
      <c r="DWA1003" s="14"/>
      <c r="DWB1003" s="14"/>
      <c r="DWC1003" s="14"/>
      <c r="DWD1003" s="14"/>
      <c r="DWE1003" s="14"/>
      <c r="DWF1003" s="14"/>
      <c r="DWG1003" s="14"/>
      <c r="DWH1003" s="14"/>
      <c r="DWI1003" s="14"/>
      <c r="DWJ1003" s="14"/>
      <c r="DWK1003" s="14"/>
      <c r="DWL1003" s="14"/>
      <c r="DWM1003" s="14"/>
      <c r="DWN1003" s="14"/>
      <c r="DWO1003" s="14"/>
      <c r="DWP1003" s="14"/>
      <c r="DWQ1003" s="14"/>
      <c r="DWR1003" s="14"/>
      <c r="DWS1003" s="14"/>
      <c r="DWT1003" s="14"/>
      <c r="DWU1003" s="14"/>
      <c r="DWV1003" s="14"/>
      <c r="DWW1003" s="14"/>
      <c r="DWX1003" s="14"/>
      <c r="DWY1003" s="14"/>
      <c r="DWZ1003" s="14"/>
      <c r="DXA1003" s="14"/>
      <c r="DXB1003" s="14"/>
      <c r="DXC1003" s="14"/>
      <c r="DXD1003" s="14"/>
      <c r="DXE1003" s="14"/>
      <c r="DXF1003" s="14"/>
      <c r="DXG1003" s="14"/>
      <c r="DXH1003" s="14"/>
      <c r="DXI1003" s="14"/>
      <c r="DXJ1003" s="14"/>
      <c r="DXK1003" s="14"/>
      <c r="DXL1003" s="14"/>
      <c r="DXM1003" s="14"/>
      <c r="DXN1003" s="14"/>
      <c r="DXO1003" s="14"/>
      <c r="DXP1003" s="14"/>
      <c r="DXQ1003" s="14"/>
      <c r="DXR1003" s="14"/>
      <c r="DXS1003" s="14"/>
      <c r="DXT1003" s="14"/>
      <c r="DXU1003" s="14"/>
      <c r="DXV1003" s="14"/>
      <c r="DXW1003" s="14"/>
      <c r="DXX1003" s="14"/>
      <c r="DXY1003" s="14"/>
      <c r="DXZ1003" s="14"/>
      <c r="DYA1003" s="14"/>
      <c r="DYB1003" s="14"/>
      <c r="DYC1003" s="14"/>
      <c r="DYD1003" s="14"/>
      <c r="DYE1003" s="14"/>
      <c r="DYF1003" s="14"/>
      <c r="DYG1003" s="14"/>
      <c r="DYH1003" s="14"/>
      <c r="DYI1003" s="14"/>
      <c r="DYJ1003" s="14"/>
      <c r="DYK1003" s="14"/>
      <c r="DYL1003" s="14"/>
      <c r="DYM1003" s="14"/>
      <c r="DYN1003" s="14"/>
      <c r="DYO1003" s="14"/>
      <c r="DYP1003" s="14"/>
      <c r="DYQ1003" s="14"/>
      <c r="DYR1003" s="14"/>
      <c r="DYS1003" s="14"/>
      <c r="DYT1003" s="14"/>
      <c r="DYU1003" s="14"/>
      <c r="DYV1003" s="14"/>
      <c r="DYW1003" s="14"/>
      <c r="DYX1003" s="14"/>
      <c r="DYY1003" s="14"/>
      <c r="DYZ1003" s="14"/>
      <c r="DZA1003" s="14"/>
      <c r="DZB1003" s="14"/>
      <c r="DZC1003" s="14"/>
      <c r="DZD1003" s="14"/>
      <c r="DZE1003" s="14"/>
      <c r="DZF1003" s="14"/>
      <c r="DZG1003" s="14"/>
      <c r="DZH1003" s="14"/>
      <c r="DZI1003" s="14"/>
      <c r="DZJ1003" s="14"/>
      <c r="DZK1003" s="14"/>
      <c r="DZL1003" s="14"/>
      <c r="DZM1003" s="14"/>
      <c r="DZN1003" s="14"/>
      <c r="DZO1003" s="14"/>
      <c r="DZP1003" s="14"/>
      <c r="DZQ1003" s="14"/>
      <c r="DZR1003" s="14"/>
      <c r="DZS1003" s="14"/>
      <c r="DZT1003" s="14"/>
      <c r="DZU1003" s="14"/>
      <c r="DZV1003" s="14"/>
      <c r="DZW1003" s="14"/>
      <c r="DZX1003" s="14"/>
      <c r="DZY1003" s="14"/>
      <c r="DZZ1003" s="14"/>
      <c r="EAA1003" s="14"/>
      <c r="EAB1003" s="14"/>
      <c r="EAC1003" s="14"/>
      <c r="EAD1003" s="14"/>
      <c r="EAE1003" s="14"/>
      <c r="EAF1003" s="14"/>
      <c r="EAG1003" s="14"/>
      <c r="EAH1003" s="14"/>
      <c r="EAI1003" s="14"/>
      <c r="EAJ1003" s="14"/>
      <c r="EAK1003" s="14"/>
      <c r="EAL1003" s="14"/>
      <c r="EAM1003" s="14"/>
      <c r="EAN1003" s="14"/>
      <c r="EAO1003" s="14"/>
      <c r="EAP1003" s="14"/>
      <c r="EAQ1003" s="14"/>
      <c r="EAR1003" s="14"/>
      <c r="EAS1003" s="14"/>
      <c r="EAT1003" s="14"/>
      <c r="EAU1003" s="14"/>
      <c r="EAV1003" s="14"/>
      <c r="EAW1003" s="14"/>
      <c r="EAX1003" s="14"/>
      <c r="EAY1003" s="14"/>
      <c r="EAZ1003" s="14"/>
      <c r="EBA1003" s="14"/>
      <c r="EBB1003" s="14"/>
      <c r="EBC1003" s="14"/>
      <c r="EBD1003" s="14"/>
      <c r="EBE1003" s="14"/>
      <c r="EBF1003" s="14"/>
      <c r="EBG1003" s="14"/>
      <c r="EBH1003" s="14"/>
      <c r="EBI1003" s="14"/>
      <c r="EBJ1003" s="14"/>
      <c r="EBK1003" s="14"/>
      <c r="EBL1003" s="14"/>
      <c r="EBM1003" s="14"/>
      <c r="EBN1003" s="14"/>
      <c r="EBO1003" s="14"/>
      <c r="EBP1003" s="14"/>
      <c r="EBQ1003" s="14"/>
      <c r="EBR1003" s="14"/>
      <c r="EBS1003" s="14"/>
      <c r="EBT1003" s="14"/>
      <c r="EBU1003" s="14"/>
      <c r="EBV1003" s="14"/>
      <c r="EBW1003" s="14"/>
      <c r="EBX1003" s="14"/>
      <c r="EBY1003" s="14"/>
      <c r="EBZ1003" s="14"/>
      <c r="ECA1003" s="14"/>
      <c r="ECB1003" s="14"/>
      <c r="ECC1003" s="14"/>
      <c r="ECD1003" s="14"/>
      <c r="ECE1003" s="14"/>
      <c r="ECF1003" s="14"/>
      <c r="ECG1003" s="14"/>
      <c r="ECH1003" s="14"/>
      <c r="ECI1003" s="14"/>
      <c r="ECJ1003" s="14"/>
      <c r="ECK1003" s="14"/>
      <c r="ECL1003" s="14"/>
      <c r="ECM1003" s="14"/>
      <c r="ECN1003" s="14"/>
      <c r="ECO1003" s="14"/>
      <c r="ECP1003" s="14"/>
      <c r="ECQ1003" s="14"/>
      <c r="ECR1003" s="14"/>
      <c r="ECS1003" s="14"/>
      <c r="ECT1003" s="14"/>
      <c r="ECU1003" s="14"/>
      <c r="ECV1003" s="14"/>
      <c r="ECW1003" s="14"/>
      <c r="ECX1003" s="14"/>
      <c r="ECY1003" s="14"/>
      <c r="ECZ1003" s="14"/>
      <c r="EDA1003" s="14"/>
      <c r="EDB1003" s="14"/>
      <c r="EDC1003" s="14"/>
      <c r="EDD1003" s="14"/>
      <c r="EDE1003" s="14"/>
      <c r="EDF1003" s="14"/>
      <c r="EDG1003" s="14"/>
      <c r="EDH1003" s="14"/>
      <c r="EDI1003" s="14"/>
      <c r="EDJ1003" s="14"/>
      <c r="EDK1003" s="14"/>
      <c r="EDL1003" s="14"/>
      <c r="EDM1003" s="14"/>
      <c r="EDN1003" s="14"/>
      <c r="EDO1003" s="14"/>
      <c r="EDP1003" s="14"/>
      <c r="EDQ1003" s="14"/>
      <c r="EDR1003" s="14"/>
      <c r="EDS1003" s="14"/>
      <c r="EDT1003" s="14"/>
      <c r="EDU1003" s="14"/>
      <c r="EDV1003" s="14"/>
      <c r="EDW1003" s="14"/>
      <c r="EDX1003" s="14"/>
      <c r="EDY1003" s="14"/>
      <c r="EDZ1003" s="14"/>
      <c r="EEA1003" s="14"/>
      <c r="EEB1003" s="14"/>
      <c r="EEC1003" s="14"/>
      <c r="EED1003" s="14"/>
      <c r="EEE1003" s="14"/>
      <c r="EEF1003" s="14"/>
      <c r="EEG1003" s="14"/>
      <c r="EEH1003" s="14"/>
      <c r="EEI1003" s="14"/>
      <c r="EEJ1003" s="14"/>
      <c r="EEK1003" s="14"/>
      <c r="EEL1003" s="14"/>
      <c r="EEM1003" s="14"/>
      <c r="EEN1003" s="14"/>
      <c r="EEO1003" s="14"/>
      <c r="EEP1003" s="14"/>
      <c r="EEQ1003" s="14"/>
      <c r="EER1003" s="14"/>
      <c r="EES1003" s="14"/>
      <c r="EET1003" s="14"/>
      <c r="EEU1003" s="14"/>
      <c r="EEV1003" s="14"/>
      <c r="EEW1003" s="14"/>
      <c r="EEX1003" s="14"/>
      <c r="EEY1003" s="14"/>
      <c r="EEZ1003" s="14"/>
      <c r="EFA1003" s="14"/>
      <c r="EFB1003" s="14"/>
      <c r="EFC1003" s="14"/>
      <c r="EFD1003" s="14"/>
      <c r="EFE1003" s="14"/>
      <c r="EFF1003" s="14"/>
      <c r="EFG1003" s="14"/>
      <c r="EFH1003" s="14"/>
      <c r="EFI1003" s="14"/>
      <c r="EFJ1003" s="14"/>
      <c r="EFK1003" s="14"/>
      <c r="EFL1003" s="14"/>
      <c r="EFM1003" s="14"/>
      <c r="EFN1003" s="14"/>
      <c r="EFO1003" s="14"/>
      <c r="EFP1003" s="14"/>
      <c r="EFQ1003" s="14"/>
      <c r="EFR1003" s="14"/>
      <c r="EFS1003" s="14"/>
      <c r="EFT1003" s="14"/>
      <c r="EFU1003" s="14"/>
      <c r="EFV1003" s="14"/>
      <c r="EFW1003" s="14"/>
      <c r="EFX1003" s="14"/>
      <c r="EFY1003" s="14"/>
      <c r="EFZ1003" s="14"/>
      <c r="EGA1003" s="14"/>
      <c r="EGB1003" s="14"/>
      <c r="EGC1003" s="14"/>
      <c r="EGD1003" s="14"/>
      <c r="EGE1003" s="14"/>
      <c r="EGF1003" s="14"/>
      <c r="EGG1003" s="14"/>
      <c r="EGH1003" s="14"/>
      <c r="EGI1003" s="14"/>
      <c r="EGJ1003" s="14"/>
      <c r="EGK1003" s="14"/>
      <c r="EGL1003" s="14"/>
      <c r="EGM1003" s="14"/>
      <c r="EGN1003" s="14"/>
      <c r="EGO1003" s="14"/>
      <c r="EGP1003" s="14"/>
      <c r="EGQ1003" s="14"/>
      <c r="EGR1003" s="14"/>
      <c r="EGS1003" s="14"/>
      <c r="EGT1003" s="14"/>
      <c r="EGU1003" s="14"/>
      <c r="EGV1003" s="14"/>
      <c r="EGW1003" s="14"/>
      <c r="EGX1003" s="14"/>
      <c r="EGY1003" s="14"/>
      <c r="EGZ1003" s="14"/>
      <c r="EHA1003" s="14"/>
      <c r="EHB1003" s="14"/>
      <c r="EHC1003" s="14"/>
      <c r="EHD1003" s="14"/>
      <c r="EHE1003" s="14"/>
      <c r="EHF1003" s="14"/>
      <c r="EHG1003" s="14"/>
      <c r="EHH1003" s="14"/>
      <c r="EHI1003" s="14"/>
      <c r="EHJ1003" s="14"/>
      <c r="EHK1003" s="14"/>
      <c r="EHL1003" s="14"/>
      <c r="EHM1003" s="14"/>
      <c r="EHN1003" s="14"/>
      <c r="EHO1003" s="14"/>
      <c r="EHP1003" s="14"/>
      <c r="EHQ1003" s="14"/>
      <c r="EHR1003" s="14"/>
      <c r="EHS1003" s="14"/>
      <c r="EHT1003" s="14"/>
      <c r="EHU1003" s="14"/>
      <c r="EHV1003" s="14"/>
      <c r="EHW1003" s="14"/>
      <c r="EHX1003" s="14"/>
      <c r="EHY1003" s="14"/>
      <c r="EHZ1003" s="14"/>
      <c r="EIA1003" s="14"/>
      <c r="EIB1003" s="14"/>
      <c r="EIC1003" s="14"/>
      <c r="EID1003" s="14"/>
      <c r="EIE1003" s="14"/>
      <c r="EIF1003" s="14"/>
      <c r="EIG1003" s="14"/>
      <c r="EIH1003" s="14"/>
      <c r="EII1003" s="14"/>
      <c r="EIJ1003" s="14"/>
      <c r="EIK1003" s="14"/>
      <c r="EIL1003" s="14"/>
      <c r="EIM1003" s="14"/>
      <c r="EIN1003" s="14"/>
      <c r="EIO1003" s="14"/>
      <c r="EIP1003" s="14"/>
      <c r="EIQ1003" s="14"/>
      <c r="EIR1003" s="14"/>
      <c r="EIS1003" s="14"/>
      <c r="EIT1003" s="14"/>
      <c r="EIU1003" s="14"/>
      <c r="EIV1003" s="14"/>
      <c r="EIW1003" s="14"/>
      <c r="EIX1003" s="14"/>
      <c r="EIY1003" s="14"/>
      <c r="EIZ1003" s="14"/>
      <c r="EJA1003" s="14"/>
      <c r="EJB1003" s="14"/>
      <c r="EJC1003" s="14"/>
      <c r="EJD1003" s="14"/>
      <c r="EJE1003" s="14"/>
      <c r="EJF1003" s="14"/>
      <c r="EJG1003" s="14"/>
      <c r="EJH1003" s="14"/>
      <c r="EJI1003" s="14"/>
      <c r="EJJ1003" s="14"/>
      <c r="EJK1003" s="14"/>
      <c r="EJL1003" s="14"/>
      <c r="EJM1003" s="14"/>
      <c r="EJN1003" s="14"/>
      <c r="EJO1003" s="14"/>
      <c r="EJP1003" s="14"/>
      <c r="EJQ1003" s="14"/>
      <c r="EJR1003" s="14"/>
      <c r="EJS1003" s="14"/>
      <c r="EJT1003" s="14"/>
      <c r="EJU1003" s="14"/>
      <c r="EJV1003" s="14"/>
      <c r="EJW1003" s="14"/>
      <c r="EJX1003" s="14"/>
      <c r="EJY1003" s="14"/>
      <c r="EJZ1003" s="14"/>
      <c r="EKA1003" s="14"/>
      <c r="EKB1003" s="14"/>
      <c r="EKC1003" s="14"/>
      <c r="EKD1003" s="14"/>
      <c r="EKE1003" s="14"/>
      <c r="EKF1003" s="14"/>
      <c r="EKG1003" s="14"/>
      <c r="EKH1003" s="14"/>
      <c r="EKI1003" s="14"/>
      <c r="EKJ1003" s="14"/>
      <c r="EKK1003" s="14"/>
      <c r="EKL1003" s="14"/>
      <c r="EKM1003" s="14"/>
      <c r="EKN1003" s="14"/>
      <c r="EKO1003" s="14"/>
      <c r="EKP1003" s="14"/>
      <c r="EKQ1003" s="14"/>
      <c r="EKR1003" s="14"/>
      <c r="EKS1003" s="14"/>
      <c r="EKT1003" s="14"/>
      <c r="EKU1003" s="14"/>
      <c r="EKV1003" s="14"/>
      <c r="EKW1003" s="14"/>
      <c r="EKX1003" s="14"/>
      <c r="EKY1003" s="14"/>
      <c r="EKZ1003" s="14"/>
      <c r="ELA1003" s="14"/>
      <c r="ELB1003" s="14"/>
      <c r="ELC1003" s="14"/>
      <c r="ELD1003" s="14"/>
      <c r="ELE1003" s="14"/>
      <c r="ELF1003" s="14"/>
      <c r="ELG1003" s="14"/>
      <c r="ELH1003" s="14"/>
      <c r="ELI1003" s="14"/>
      <c r="ELJ1003" s="14"/>
      <c r="ELK1003" s="14"/>
      <c r="ELL1003" s="14"/>
      <c r="ELM1003" s="14"/>
      <c r="ELN1003" s="14"/>
      <c r="ELO1003" s="14"/>
      <c r="ELP1003" s="14"/>
      <c r="ELQ1003" s="14"/>
      <c r="ELR1003" s="14"/>
      <c r="ELS1003" s="14"/>
      <c r="ELT1003" s="14"/>
      <c r="ELU1003" s="14"/>
      <c r="ELV1003" s="14"/>
      <c r="ELW1003" s="14"/>
      <c r="ELX1003" s="14"/>
      <c r="ELY1003" s="14"/>
      <c r="ELZ1003" s="14"/>
      <c r="EMA1003" s="14"/>
      <c r="EMB1003" s="14"/>
      <c r="EMC1003" s="14"/>
      <c r="EMD1003" s="14"/>
      <c r="EME1003" s="14"/>
      <c r="EMF1003" s="14"/>
      <c r="EMG1003" s="14"/>
      <c r="EMH1003" s="14"/>
      <c r="EMI1003" s="14"/>
      <c r="EMJ1003" s="14"/>
      <c r="EMK1003" s="14"/>
      <c r="EML1003" s="14"/>
      <c r="EMM1003" s="14"/>
      <c r="EMN1003" s="14"/>
      <c r="EMO1003" s="14"/>
      <c r="EMP1003" s="14"/>
      <c r="EMQ1003" s="14"/>
      <c r="EMR1003" s="14"/>
      <c r="EMS1003" s="14"/>
      <c r="EMT1003" s="14"/>
      <c r="EMU1003" s="14"/>
      <c r="EMV1003" s="14"/>
      <c r="EMW1003" s="14"/>
      <c r="EMX1003" s="14"/>
      <c r="EMY1003" s="14"/>
      <c r="EMZ1003" s="14"/>
      <c r="ENA1003" s="14"/>
      <c r="ENB1003" s="14"/>
      <c r="ENC1003" s="14"/>
      <c r="END1003" s="14"/>
      <c r="ENE1003" s="14"/>
      <c r="ENF1003" s="14"/>
      <c r="ENG1003" s="14"/>
      <c r="ENH1003" s="14"/>
      <c r="ENI1003" s="14"/>
      <c r="ENJ1003" s="14"/>
      <c r="ENK1003" s="14"/>
      <c r="ENL1003" s="14"/>
      <c r="ENM1003" s="14"/>
      <c r="ENN1003" s="14"/>
      <c r="ENO1003" s="14"/>
      <c r="ENP1003" s="14"/>
      <c r="ENQ1003" s="14"/>
      <c r="ENR1003" s="14"/>
      <c r="ENS1003" s="14"/>
      <c r="ENT1003" s="14"/>
      <c r="ENU1003" s="14"/>
      <c r="ENV1003" s="14"/>
      <c r="ENW1003" s="14"/>
      <c r="ENX1003" s="14"/>
      <c r="ENY1003" s="14"/>
      <c r="ENZ1003" s="14"/>
      <c r="EOA1003" s="14"/>
      <c r="EOB1003" s="14"/>
      <c r="EOC1003" s="14"/>
      <c r="EOD1003" s="14"/>
      <c r="EOE1003" s="14"/>
      <c r="EOF1003" s="14"/>
      <c r="EOG1003" s="14"/>
      <c r="EOH1003" s="14"/>
      <c r="EOI1003" s="14"/>
      <c r="EOJ1003" s="14"/>
      <c r="EOK1003" s="14"/>
      <c r="EOL1003" s="14"/>
      <c r="EOM1003" s="14"/>
      <c r="EON1003" s="14"/>
      <c r="EOO1003" s="14"/>
      <c r="EOP1003" s="14"/>
      <c r="EOQ1003" s="14"/>
      <c r="EOR1003" s="14"/>
      <c r="EOS1003" s="14"/>
      <c r="EOT1003" s="14"/>
      <c r="EOU1003" s="14"/>
      <c r="EOV1003" s="14"/>
      <c r="EOW1003" s="14"/>
      <c r="EOX1003" s="14"/>
      <c r="EOY1003" s="14"/>
      <c r="EOZ1003" s="14"/>
      <c r="EPA1003" s="14"/>
      <c r="EPB1003" s="14"/>
      <c r="EPC1003" s="14"/>
      <c r="EPD1003" s="14"/>
      <c r="EPE1003" s="14"/>
      <c r="EPF1003" s="14"/>
      <c r="EPG1003" s="14"/>
      <c r="EPH1003" s="14"/>
      <c r="EPI1003" s="14"/>
      <c r="EPJ1003" s="14"/>
      <c r="EPK1003" s="14"/>
      <c r="EPL1003" s="14"/>
      <c r="EPM1003" s="14"/>
      <c r="EPN1003" s="14"/>
      <c r="EPO1003" s="14"/>
      <c r="EPP1003" s="14"/>
      <c r="EPQ1003" s="14"/>
      <c r="EPR1003" s="14"/>
      <c r="EPS1003" s="14"/>
      <c r="EPT1003" s="14"/>
      <c r="EPU1003" s="14"/>
      <c r="EPV1003" s="14"/>
      <c r="EPW1003" s="14"/>
      <c r="EPX1003" s="14"/>
      <c r="EPY1003" s="14"/>
      <c r="EPZ1003" s="14"/>
      <c r="EQA1003" s="14"/>
      <c r="EQB1003" s="14"/>
      <c r="EQC1003" s="14"/>
      <c r="EQD1003" s="14"/>
      <c r="EQE1003" s="14"/>
      <c r="EQF1003" s="14"/>
      <c r="EQG1003" s="14"/>
      <c r="EQH1003" s="14"/>
      <c r="EQI1003" s="14"/>
      <c r="EQJ1003" s="14"/>
      <c r="EQK1003" s="14"/>
      <c r="EQL1003" s="14"/>
      <c r="EQM1003" s="14"/>
      <c r="EQN1003" s="14"/>
      <c r="EQO1003" s="14"/>
      <c r="EQP1003" s="14"/>
      <c r="EQQ1003" s="14"/>
      <c r="EQR1003" s="14"/>
      <c r="EQS1003" s="14"/>
      <c r="EQT1003" s="14"/>
      <c r="EQU1003" s="14"/>
      <c r="EQV1003" s="14"/>
      <c r="EQW1003" s="14"/>
      <c r="EQX1003" s="14"/>
      <c r="EQY1003" s="14"/>
      <c r="EQZ1003" s="14"/>
      <c r="ERA1003" s="14"/>
      <c r="ERB1003" s="14"/>
      <c r="ERC1003" s="14"/>
      <c r="ERD1003" s="14"/>
      <c r="ERE1003" s="14"/>
      <c r="ERF1003" s="14"/>
      <c r="ERG1003" s="14"/>
      <c r="ERH1003" s="14"/>
      <c r="ERI1003" s="14"/>
      <c r="ERJ1003" s="14"/>
      <c r="ERK1003" s="14"/>
      <c r="ERL1003" s="14"/>
      <c r="ERM1003" s="14"/>
      <c r="ERN1003" s="14"/>
      <c r="ERO1003" s="14"/>
      <c r="ERP1003" s="14"/>
      <c r="ERQ1003" s="14"/>
      <c r="ERR1003" s="14"/>
      <c r="ERS1003" s="14"/>
      <c r="ERT1003" s="14"/>
      <c r="ERU1003" s="14"/>
      <c r="ERV1003" s="14"/>
      <c r="ERW1003" s="14"/>
      <c r="ERX1003" s="14"/>
      <c r="ERY1003" s="14"/>
      <c r="ERZ1003" s="14"/>
      <c r="ESA1003" s="14"/>
      <c r="ESB1003" s="14"/>
      <c r="ESC1003" s="14"/>
      <c r="ESD1003" s="14"/>
      <c r="ESE1003" s="14"/>
      <c r="ESF1003" s="14"/>
      <c r="ESG1003" s="14"/>
      <c r="ESH1003" s="14"/>
      <c r="ESI1003" s="14"/>
      <c r="ESJ1003" s="14"/>
      <c r="ESK1003" s="14"/>
      <c r="ESL1003" s="14"/>
      <c r="ESM1003" s="14"/>
      <c r="ESN1003" s="14"/>
      <c r="ESO1003" s="14"/>
      <c r="ESP1003" s="14"/>
      <c r="ESQ1003" s="14"/>
      <c r="ESR1003" s="14"/>
      <c r="ESS1003" s="14"/>
      <c r="EST1003" s="14"/>
      <c r="ESU1003" s="14"/>
      <c r="ESV1003" s="14"/>
      <c r="ESW1003" s="14"/>
      <c r="ESX1003" s="14"/>
      <c r="ESY1003" s="14"/>
      <c r="ESZ1003" s="14"/>
      <c r="ETA1003" s="14"/>
      <c r="ETB1003" s="14"/>
      <c r="ETC1003" s="14"/>
      <c r="ETD1003" s="14"/>
      <c r="ETE1003" s="14"/>
      <c r="ETF1003" s="14"/>
      <c r="ETG1003" s="14"/>
      <c r="ETH1003" s="14"/>
      <c r="ETI1003" s="14"/>
      <c r="ETJ1003" s="14"/>
      <c r="ETK1003" s="14"/>
      <c r="ETL1003" s="14"/>
      <c r="ETM1003" s="14"/>
      <c r="ETN1003" s="14"/>
      <c r="ETO1003" s="14"/>
      <c r="ETP1003" s="14"/>
      <c r="ETQ1003" s="14"/>
      <c r="ETR1003" s="14"/>
      <c r="ETS1003" s="14"/>
      <c r="ETT1003" s="14"/>
      <c r="ETU1003" s="14"/>
      <c r="ETV1003" s="14"/>
      <c r="ETW1003" s="14"/>
      <c r="ETX1003" s="14"/>
      <c r="ETY1003" s="14"/>
      <c r="ETZ1003" s="14"/>
      <c r="EUA1003" s="14"/>
      <c r="EUB1003" s="14"/>
      <c r="EUC1003" s="14"/>
      <c r="EUD1003" s="14"/>
      <c r="EUE1003" s="14"/>
      <c r="EUF1003" s="14"/>
      <c r="EUG1003" s="14"/>
      <c r="EUH1003" s="14"/>
      <c r="EUI1003" s="14"/>
      <c r="EUJ1003" s="14"/>
      <c r="EUK1003" s="14"/>
      <c r="EUL1003" s="14"/>
      <c r="EUM1003" s="14"/>
      <c r="EUN1003" s="14"/>
      <c r="EUO1003" s="14"/>
      <c r="EUP1003" s="14"/>
      <c r="EUQ1003" s="14"/>
      <c r="EUR1003" s="14"/>
      <c r="EUS1003" s="14"/>
      <c r="EUT1003" s="14"/>
      <c r="EUU1003" s="14"/>
      <c r="EUV1003" s="14"/>
      <c r="EUW1003" s="14"/>
      <c r="EUX1003" s="14"/>
      <c r="EUY1003" s="14"/>
      <c r="EUZ1003" s="14"/>
      <c r="EVA1003" s="14"/>
      <c r="EVB1003" s="14"/>
      <c r="EVC1003" s="14"/>
      <c r="EVD1003" s="14"/>
      <c r="EVE1003" s="14"/>
      <c r="EVF1003" s="14"/>
      <c r="EVG1003" s="14"/>
      <c r="EVH1003" s="14"/>
      <c r="EVI1003" s="14"/>
      <c r="EVJ1003" s="14"/>
      <c r="EVK1003" s="14"/>
      <c r="EVL1003" s="14"/>
      <c r="EVM1003" s="14"/>
      <c r="EVN1003" s="14"/>
      <c r="EVO1003" s="14"/>
      <c r="EVP1003" s="14"/>
      <c r="EVQ1003" s="14"/>
      <c r="EVR1003" s="14"/>
      <c r="EVS1003" s="14"/>
      <c r="EVT1003" s="14"/>
      <c r="EVU1003" s="14"/>
      <c r="EVV1003" s="14"/>
      <c r="EVW1003" s="14"/>
      <c r="EVX1003" s="14"/>
      <c r="EVY1003" s="14"/>
      <c r="EVZ1003" s="14"/>
      <c r="EWA1003" s="14"/>
      <c r="EWB1003" s="14"/>
      <c r="EWC1003" s="14"/>
      <c r="EWD1003" s="14"/>
      <c r="EWE1003" s="14"/>
      <c r="EWF1003" s="14"/>
      <c r="EWG1003" s="14"/>
      <c r="EWH1003" s="14"/>
      <c r="EWI1003" s="14"/>
      <c r="EWJ1003" s="14"/>
      <c r="EWK1003" s="14"/>
      <c r="EWL1003" s="14"/>
      <c r="EWM1003" s="14"/>
      <c r="EWN1003" s="14"/>
      <c r="EWO1003" s="14"/>
      <c r="EWP1003" s="14"/>
      <c r="EWQ1003" s="14"/>
      <c r="EWR1003" s="14"/>
      <c r="EWS1003" s="14"/>
      <c r="EWT1003" s="14"/>
      <c r="EWU1003" s="14"/>
      <c r="EWV1003" s="14"/>
      <c r="EWW1003" s="14"/>
      <c r="EWX1003" s="14"/>
      <c r="EWY1003" s="14"/>
      <c r="EWZ1003" s="14"/>
      <c r="EXA1003" s="14"/>
      <c r="EXB1003" s="14"/>
      <c r="EXC1003" s="14"/>
      <c r="EXD1003" s="14"/>
      <c r="EXE1003" s="14"/>
      <c r="EXF1003" s="14"/>
      <c r="EXG1003" s="14"/>
      <c r="EXH1003" s="14"/>
      <c r="EXI1003" s="14"/>
      <c r="EXJ1003" s="14"/>
      <c r="EXK1003" s="14"/>
      <c r="EXL1003" s="14"/>
      <c r="EXM1003" s="14"/>
      <c r="EXN1003" s="14"/>
      <c r="EXO1003" s="14"/>
      <c r="EXP1003" s="14"/>
      <c r="EXQ1003" s="14"/>
      <c r="EXR1003" s="14"/>
      <c r="EXS1003" s="14"/>
      <c r="EXT1003" s="14"/>
      <c r="EXU1003" s="14"/>
      <c r="EXV1003" s="14"/>
      <c r="EXW1003" s="14"/>
      <c r="EXX1003" s="14"/>
      <c r="EXY1003" s="14"/>
      <c r="EXZ1003" s="14"/>
      <c r="EYA1003" s="14"/>
      <c r="EYB1003" s="14"/>
      <c r="EYC1003" s="14"/>
      <c r="EYD1003" s="14"/>
      <c r="EYE1003" s="14"/>
      <c r="EYF1003" s="14"/>
      <c r="EYG1003" s="14"/>
      <c r="EYH1003" s="14"/>
      <c r="EYI1003" s="14"/>
      <c r="EYJ1003" s="14"/>
      <c r="EYK1003" s="14"/>
      <c r="EYL1003" s="14"/>
      <c r="EYM1003" s="14"/>
      <c r="EYN1003" s="14"/>
      <c r="EYO1003" s="14"/>
      <c r="EYP1003" s="14"/>
      <c r="EYQ1003" s="14"/>
      <c r="EYR1003" s="14"/>
      <c r="EYS1003" s="14"/>
      <c r="EYT1003" s="14"/>
      <c r="EYU1003" s="14"/>
      <c r="EYV1003" s="14"/>
      <c r="EYW1003" s="14"/>
      <c r="EYX1003" s="14"/>
      <c r="EYY1003" s="14"/>
      <c r="EYZ1003" s="14"/>
      <c r="EZA1003" s="14"/>
      <c r="EZB1003" s="14"/>
      <c r="EZC1003" s="14"/>
      <c r="EZD1003" s="14"/>
      <c r="EZE1003" s="14"/>
      <c r="EZF1003" s="14"/>
      <c r="EZG1003" s="14"/>
      <c r="EZH1003" s="14"/>
      <c r="EZI1003" s="14"/>
      <c r="EZJ1003" s="14"/>
      <c r="EZK1003" s="14"/>
      <c r="EZL1003" s="14"/>
      <c r="EZM1003" s="14"/>
      <c r="EZN1003" s="14"/>
      <c r="EZO1003" s="14"/>
      <c r="EZP1003" s="14"/>
      <c r="EZQ1003" s="14"/>
      <c r="EZR1003" s="14"/>
      <c r="EZS1003" s="14"/>
      <c r="EZT1003" s="14"/>
      <c r="EZU1003" s="14"/>
      <c r="EZV1003" s="14"/>
      <c r="EZW1003" s="14"/>
      <c r="EZX1003" s="14"/>
      <c r="EZY1003" s="14"/>
      <c r="EZZ1003" s="14"/>
      <c r="FAA1003" s="14"/>
      <c r="FAB1003" s="14"/>
      <c r="FAC1003" s="14"/>
      <c r="FAD1003" s="14"/>
      <c r="FAE1003" s="14"/>
      <c r="FAF1003" s="14"/>
      <c r="FAG1003" s="14"/>
      <c r="FAH1003" s="14"/>
      <c r="FAI1003" s="14"/>
      <c r="FAJ1003" s="14"/>
      <c r="FAK1003" s="14"/>
      <c r="FAL1003" s="14"/>
      <c r="FAM1003" s="14"/>
      <c r="FAN1003" s="14"/>
      <c r="FAO1003" s="14"/>
      <c r="FAP1003" s="14"/>
      <c r="FAQ1003" s="14"/>
      <c r="FAR1003" s="14"/>
      <c r="FAS1003" s="14"/>
      <c r="FAT1003" s="14"/>
      <c r="FAU1003" s="14"/>
      <c r="FAV1003" s="14"/>
      <c r="FAW1003" s="14"/>
      <c r="FAX1003" s="14"/>
      <c r="FAY1003" s="14"/>
      <c r="FAZ1003" s="14"/>
      <c r="FBA1003" s="14"/>
      <c r="FBB1003" s="14"/>
      <c r="FBC1003" s="14"/>
      <c r="FBD1003" s="14"/>
      <c r="FBE1003" s="14"/>
      <c r="FBF1003" s="14"/>
      <c r="FBG1003" s="14"/>
      <c r="FBH1003" s="14"/>
      <c r="FBI1003" s="14"/>
      <c r="FBJ1003" s="14"/>
      <c r="FBK1003" s="14"/>
      <c r="FBL1003" s="14"/>
      <c r="FBM1003" s="14"/>
      <c r="FBN1003" s="14"/>
      <c r="FBO1003" s="14"/>
      <c r="FBP1003" s="14"/>
      <c r="FBQ1003" s="14"/>
      <c r="FBR1003" s="14"/>
      <c r="FBS1003" s="14"/>
      <c r="FBT1003" s="14"/>
      <c r="FBU1003" s="14"/>
      <c r="FBV1003" s="14"/>
      <c r="FBW1003" s="14"/>
      <c r="FBX1003" s="14"/>
      <c r="FBY1003" s="14"/>
      <c r="FBZ1003" s="14"/>
      <c r="FCA1003" s="14"/>
      <c r="FCB1003" s="14"/>
      <c r="FCC1003" s="14"/>
      <c r="FCD1003" s="14"/>
      <c r="FCE1003" s="14"/>
      <c r="FCF1003" s="14"/>
      <c r="FCG1003" s="14"/>
      <c r="FCH1003" s="14"/>
      <c r="FCI1003" s="14"/>
      <c r="FCJ1003" s="14"/>
      <c r="FCK1003" s="14"/>
      <c r="FCL1003" s="14"/>
      <c r="FCM1003" s="14"/>
      <c r="FCN1003" s="14"/>
      <c r="FCO1003" s="14"/>
      <c r="FCP1003" s="14"/>
      <c r="FCQ1003" s="14"/>
      <c r="FCR1003" s="14"/>
      <c r="FCS1003" s="14"/>
      <c r="FCT1003" s="14"/>
      <c r="FCU1003" s="14"/>
      <c r="FCV1003" s="14"/>
      <c r="FCW1003" s="14"/>
      <c r="FCX1003" s="14"/>
      <c r="FCY1003" s="14"/>
      <c r="FCZ1003" s="14"/>
      <c r="FDA1003" s="14"/>
      <c r="FDB1003" s="14"/>
      <c r="FDC1003" s="14"/>
      <c r="FDD1003" s="14"/>
      <c r="FDE1003" s="14"/>
      <c r="FDF1003" s="14"/>
      <c r="FDG1003" s="14"/>
      <c r="FDH1003" s="14"/>
      <c r="FDI1003" s="14"/>
      <c r="FDJ1003" s="14"/>
      <c r="FDK1003" s="14"/>
      <c r="FDL1003" s="14"/>
      <c r="FDM1003" s="14"/>
      <c r="FDN1003" s="14"/>
      <c r="FDO1003" s="14"/>
      <c r="FDP1003" s="14"/>
      <c r="FDQ1003" s="14"/>
      <c r="FDR1003" s="14"/>
      <c r="FDS1003" s="14"/>
      <c r="FDT1003" s="14"/>
      <c r="FDU1003" s="14"/>
      <c r="FDV1003" s="14"/>
      <c r="FDW1003" s="14"/>
      <c r="FDX1003" s="14"/>
      <c r="FDY1003" s="14"/>
      <c r="FDZ1003" s="14"/>
      <c r="FEA1003" s="14"/>
      <c r="FEB1003" s="14"/>
      <c r="FEC1003" s="14"/>
      <c r="FED1003" s="14"/>
      <c r="FEE1003" s="14"/>
      <c r="FEF1003" s="14"/>
      <c r="FEG1003" s="14"/>
      <c r="FEH1003" s="14"/>
      <c r="FEI1003" s="14"/>
      <c r="FEJ1003" s="14"/>
      <c r="FEK1003" s="14"/>
      <c r="FEL1003" s="14"/>
      <c r="FEM1003" s="14"/>
      <c r="FEN1003" s="14"/>
      <c r="FEO1003" s="14"/>
      <c r="FEP1003" s="14"/>
      <c r="FEQ1003" s="14"/>
      <c r="FER1003" s="14"/>
      <c r="FES1003" s="14"/>
      <c r="FET1003" s="14"/>
      <c r="FEU1003" s="14"/>
      <c r="FEV1003" s="14"/>
      <c r="FEW1003" s="14"/>
      <c r="FEX1003" s="14"/>
      <c r="FEY1003" s="14"/>
      <c r="FEZ1003" s="14"/>
      <c r="FFA1003" s="14"/>
      <c r="FFB1003" s="14"/>
      <c r="FFC1003" s="14"/>
      <c r="FFD1003" s="14"/>
      <c r="FFE1003" s="14"/>
      <c r="FFF1003" s="14"/>
      <c r="FFG1003" s="14"/>
      <c r="FFH1003" s="14"/>
      <c r="FFI1003" s="14"/>
      <c r="FFJ1003" s="14"/>
      <c r="FFK1003" s="14"/>
      <c r="FFL1003" s="14"/>
      <c r="FFM1003" s="14"/>
      <c r="FFN1003" s="14"/>
      <c r="FFO1003" s="14"/>
      <c r="FFP1003" s="14"/>
      <c r="FFQ1003" s="14"/>
      <c r="FFR1003" s="14"/>
      <c r="FFS1003" s="14"/>
      <c r="FFT1003" s="14"/>
      <c r="FFU1003" s="14"/>
      <c r="FFV1003" s="14"/>
      <c r="FFW1003" s="14"/>
      <c r="FFX1003" s="14"/>
      <c r="FFY1003" s="14"/>
      <c r="FFZ1003" s="14"/>
      <c r="FGA1003" s="14"/>
      <c r="FGB1003" s="14"/>
      <c r="FGC1003" s="14"/>
      <c r="FGD1003" s="14"/>
      <c r="FGE1003" s="14"/>
      <c r="FGF1003" s="14"/>
      <c r="FGG1003" s="14"/>
      <c r="FGH1003" s="14"/>
      <c r="FGI1003" s="14"/>
      <c r="FGJ1003" s="14"/>
      <c r="FGK1003" s="14"/>
      <c r="FGL1003" s="14"/>
      <c r="FGM1003" s="14"/>
      <c r="FGN1003" s="14"/>
      <c r="FGO1003" s="14"/>
      <c r="FGP1003" s="14"/>
      <c r="FGQ1003" s="14"/>
      <c r="FGR1003" s="14"/>
      <c r="FGS1003" s="14"/>
      <c r="FGT1003" s="14"/>
      <c r="FGU1003" s="14"/>
      <c r="FGV1003" s="14"/>
      <c r="FGW1003" s="14"/>
      <c r="FGX1003" s="14"/>
      <c r="FGY1003" s="14"/>
      <c r="FGZ1003" s="14"/>
      <c r="FHA1003" s="14"/>
      <c r="FHB1003" s="14"/>
      <c r="FHC1003" s="14"/>
      <c r="FHD1003" s="14"/>
      <c r="FHE1003" s="14"/>
      <c r="FHF1003" s="14"/>
      <c r="FHG1003" s="14"/>
      <c r="FHH1003" s="14"/>
      <c r="FHI1003" s="14"/>
      <c r="FHJ1003" s="14"/>
      <c r="FHK1003" s="14"/>
      <c r="FHL1003" s="14"/>
      <c r="FHM1003" s="14"/>
      <c r="FHN1003" s="14"/>
      <c r="FHO1003" s="14"/>
      <c r="FHP1003" s="14"/>
      <c r="FHQ1003" s="14"/>
      <c r="FHR1003" s="14"/>
      <c r="FHS1003" s="14"/>
      <c r="FHT1003" s="14"/>
      <c r="FHU1003" s="14"/>
      <c r="FHV1003" s="14"/>
      <c r="FHW1003" s="14"/>
      <c r="FHX1003" s="14"/>
      <c r="FHY1003" s="14"/>
      <c r="FHZ1003" s="14"/>
      <c r="FIA1003" s="14"/>
      <c r="FIB1003" s="14"/>
      <c r="FIC1003" s="14"/>
      <c r="FID1003" s="14"/>
      <c r="FIE1003" s="14"/>
      <c r="FIF1003" s="14"/>
      <c r="FIG1003" s="14"/>
      <c r="FIH1003" s="14"/>
      <c r="FII1003" s="14"/>
      <c r="FIJ1003" s="14"/>
      <c r="FIK1003" s="14"/>
      <c r="FIL1003" s="14"/>
      <c r="FIM1003" s="14"/>
      <c r="FIN1003" s="14"/>
      <c r="FIO1003" s="14"/>
      <c r="FIP1003" s="14"/>
      <c r="FIQ1003" s="14"/>
      <c r="FIR1003" s="14"/>
      <c r="FIS1003" s="14"/>
      <c r="FIT1003" s="14"/>
      <c r="FIU1003" s="14"/>
      <c r="FIV1003" s="14"/>
      <c r="FIW1003" s="14"/>
      <c r="FIX1003" s="14"/>
      <c r="FIY1003" s="14"/>
      <c r="FIZ1003" s="14"/>
      <c r="FJA1003" s="14"/>
      <c r="FJB1003" s="14"/>
      <c r="FJC1003" s="14"/>
      <c r="FJD1003" s="14"/>
      <c r="FJE1003" s="14"/>
      <c r="FJF1003" s="14"/>
      <c r="FJG1003" s="14"/>
      <c r="FJH1003" s="14"/>
      <c r="FJI1003" s="14"/>
      <c r="FJJ1003" s="14"/>
      <c r="FJK1003" s="14"/>
      <c r="FJL1003" s="14"/>
      <c r="FJM1003" s="14"/>
      <c r="FJN1003" s="14"/>
      <c r="FJO1003" s="14"/>
      <c r="FJP1003" s="14"/>
      <c r="FJQ1003" s="14"/>
      <c r="FJR1003" s="14"/>
      <c r="FJS1003" s="14"/>
      <c r="FJT1003" s="14"/>
      <c r="FJU1003" s="14"/>
      <c r="FJV1003" s="14"/>
      <c r="FJW1003" s="14"/>
      <c r="FJX1003" s="14"/>
      <c r="FJY1003" s="14"/>
      <c r="FJZ1003" s="14"/>
      <c r="FKA1003" s="14"/>
      <c r="FKB1003" s="14"/>
      <c r="FKC1003" s="14"/>
      <c r="FKD1003" s="14"/>
      <c r="FKE1003" s="14"/>
      <c r="FKF1003" s="14"/>
      <c r="FKG1003" s="14"/>
      <c r="FKH1003" s="14"/>
      <c r="FKI1003" s="14"/>
      <c r="FKJ1003" s="14"/>
      <c r="FKK1003" s="14"/>
      <c r="FKL1003" s="14"/>
      <c r="FKM1003" s="14"/>
      <c r="FKN1003" s="14"/>
      <c r="FKO1003" s="14"/>
      <c r="FKP1003" s="14"/>
      <c r="FKQ1003" s="14"/>
      <c r="FKR1003" s="14"/>
      <c r="FKS1003" s="14"/>
      <c r="FKT1003" s="14"/>
      <c r="FKU1003" s="14"/>
      <c r="FKV1003" s="14"/>
      <c r="FKW1003" s="14"/>
      <c r="FKX1003" s="14"/>
      <c r="FKY1003" s="14"/>
      <c r="FKZ1003" s="14"/>
      <c r="FLA1003" s="14"/>
      <c r="FLB1003" s="14"/>
      <c r="FLC1003" s="14"/>
      <c r="FLD1003" s="14"/>
      <c r="FLE1003" s="14"/>
      <c r="FLF1003" s="14"/>
      <c r="FLG1003" s="14"/>
      <c r="FLH1003" s="14"/>
      <c r="FLI1003" s="14"/>
      <c r="FLJ1003" s="14"/>
      <c r="FLK1003" s="14"/>
      <c r="FLL1003" s="14"/>
      <c r="FLM1003" s="14"/>
      <c r="FLN1003" s="14"/>
      <c r="FLO1003" s="14"/>
      <c r="FLP1003" s="14"/>
      <c r="FLQ1003" s="14"/>
      <c r="FLR1003" s="14"/>
      <c r="FLS1003" s="14"/>
      <c r="FLT1003" s="14"/>
      <c r="FLU1003" s="14"/>
      <c r="FLV1003" s="14"/>
      <c r="FLW1003" s="14"/>
      <c r="FLX1003" s="14"/>
      <c r="FLY1003" s="14"/>
      <c r="FLZ1003" s="14"/>
      <c r="FMA1003" s="14"/>
      <c r="FMB1003" s="14"/>
      <c r="FMC1003" s="14"/>
      <c r="FMD1003" s="14"/>
      <c r="FME1003" s="14"/>
      <c r="FMF1003" s="14"/>
      <c r="FMG1003" s="14"/>
      <c r="FMH1003" s="14"/>
      <c r="FMI1003" s="14"/>
      <c r="FMJ1003" s="14"/>
      <c r="FMK1003" s="14"/>
      <c r="FML1003" s="14"/>
      <c r="FMM1003" s="14"/>
      <c r="FMN1003" s="14"/>
      <c r="FMO1003" s="14"/>
      <c r="FMP1003" s="14"/>
      <c r="FMQ1003" s="14"/>
      <c r="FMR1003" s="14"/>
      <c r="FMS1003" s="14"/>
      <c r="FMT1003" s="14"/>
      <c r="FMU1003" s="14"/>
      <c r="FMV1003" s="14"/>
      <c r="FMW1003" s="14"/>
      <c r="FMX1003" s="14"/>
      <c r="FMY1003" s="14"/>
      <c r="FMZ1003" s="14"/>
      <c r="FNA1003" s="14"/>
      <c r="FNB1003" s="14"/>
      <c r="FNC1003" s="14"/>
      <c r="FND1003" s="14"/>
      <c r="FNE1003" s="14"/>
      <c r="FNF1003" s="14"/>
      <c r="FNG1003" s="14"/>
      <c r="FNH1003" s="14"/>
      <c r="FNI1003" s="14"/>
      <c r="FNJ1003" s="14"/>
      <c r="FNK1003" s="14"/>
      <c r="FNL1003" s="14"/>
      <c r="FNM1003" s="14"/>
      <c r="FNN1003" s="14"/>
      <c r="FNO1003" s="14"/>
      <c r="FNP1003" s="14"/>
      <c r="FNQ1003" s="14"/>
      <c r="FNR1003" s="14"/>
      <c r="FNS1003" s="14"/>
      <c r="FNT1003" s="14"/>
      <c r="FNU1003" s="14"/>
      <c r="FNV1003" s="14"/>
      <c r="FNW1003" s="14"/>
      <c r="FNX1003" s="14"/>
      <c r="FNY1003" s="14"/>
      <c r="FNZ1003" s="14"/>
      <c r="FOA1003" s="14"/>
      <c r="FOB1003" s="14"/>
      <c r="FOC1003" s="14"/>
      <c r="FOD1003" s="14"/>
      <c r="FOE1003" s="14"/>
      <c r="FOF1003" s="14"/>
      <c r="FOG1003" s="14"/>
      <c r="FOH1003" s="14"/>
      <c r="FOI1003" s="14"/>
      <c r="FOJ1003" s="14"/>
      <c r="FOK1003" s="14"/>
      <c r="FOL1003" s="14"/>
      <c r="FOM1003" s="14"/>
      <c r="FON1003" s="14"/>
      <c r="FOO1003" s="14"/>
      <c r="FOP1003" s="14"/>
      <c r="FOQ1003" s="14"/>
      <c r="FOR1003" s="14"/>
      <c r="FOS1003" s="14"/>
      <c r="FOT1003" s="14"/>
      <c r="FOU1003" s="14"/>
      <c r="FOV1003" s="14"/>
      <c r="FOW1003" s="14"/>
      <c r="FOX1003" s="14"/>
      <c r="FOY1003" s="14"/>
      <c r="FOZ1003" s="14"/>
      <c r="FPA1003" s="14"/>
      <c r="FPB1003" s="14"/>
      <c r="FPC1003" s="14"/>
      <c r="FPD1003" s="14"/>
      <c r="FPE1003" s="14"/>
      <c r="FPF1003" s="14"/>
      <c r="FPG1003" s="14"/>
      <c r="FPH1003" s="14"/>
      <c r="FPI1003" s="14"/>
      <c r="FPJ1003" s="14"/>
      <c r="FPK1003" s="14"/>
      <c r="FPL1003" s="14"/>
      <c r="FPM1003" s="14"/>
      <c r="FPN1003" s="14"/>
      <c r="FPO1003" s="14"/>
      <c r="FPP1003" s="14"/>
      <c r="FPQ1003" s="14"/>
      <c r="FPR1003" s="14"/>
      <c r="FPS1003" s="14"/>
      <c r="FPT1003" s="14"/>
      <c r="FPU1003" s="14"/>
      <c r="FPV1003" s="14"/>
      <c r="FPW1003" s="14"/>
      <c r="FPX1003" s="14"/>
      <c r="FPY1003" s="14"/>
      <c r="FPZ1003" s="14"/>
      <c r="FQA1003" s="14"/>
      <c r="FQB1003" s="14"/>
      <c r="FQC1003" s="14"/>
      <c r="FQD1003" s="14"/>
      <c r="FQE1003" s="14"/>
      <c r="FQF1003" s="14"/>
      <c r="FQG1003" s="14"/>
      <c r="FQH1003" s="14"/>
      <c r="FQI1003" s="14"/>
      <c r="FQJ1003" s="14"/>
      <c r="FQK1003" s="14"/>
      <c r="FQL1003" s="14"/>
      <c r="FQM1003" s="14"/>
      <c r="FQN1003" s="14"/>
      <c r="FQO1003" s="14"/>
      <c r="FQP1003" s="14"/>
      <c r="FQQ1003" s="14"/>
      <c r="FQR1003" s="14"/>
      <c r="FQS1003" s="14"/>
      <c r="FQT1003" s="14"/>
      <c r="FQU1003" s="14"/>
      <c r="FQV1003" s="14"/>
      <c r="FQW1003" s="14"/>
      <c r="FQX1003" s="14"/>
      <c r="FQY1003" s="14"/>
      <c r="FQZ1003" s="14"/>
      <c r="FRA1003" s="14"/>
      <c r="FRB1003" s="14"/>
      <c r="FRC1003" s="14"/>
      <c r="FRD1003" s="14"/>
      <c r="FRE1003" s="14"/>
      <c r="FRF1003" s="14"/>
      <c r="FRG1003" s="14"/>
      <c r="FRH1003" s="14"/>
      <c r="FRI1003" s="14"/>
      <c r="FRJ1003" s="14"/>
      <c r="FRK1003" s="14"/>
      <c r="FRL1003" s="14"/>
      <c r="FRM1003" s="14"/>
      <c r="FRN1003" s="14"/>
      <c r="FRO1003" s="14"/>
      <c r="FRP1003" s="14"/>
      <c r="FRQ1003" s="14"/>
      <c r="FRR1003" s="14"/>
      <c r="FRS1003" s="14"/>
      <c r="FRT1003" s="14"/>
      <c r="FRU1003" s="14"/>
      <c r="FRV1003" s="14"/>
      <c r="FRW1003" s="14"/>
      <c r="FRX1003" s="14"/>
      <c r="FRY1003" s="14"/>
      <c r="FRZ1003" s="14"/>
      <c r="FSA1003" s="14"/>
      <c r="FSB1003" s="14"/>
      <c r="FSC1003" s="14"/>
      <c r="FSD1003" s="14"/>
      <c r="FSE1003" s="14"/>
      <c r="FSF1003" s="14"/>
      <c r="FSG1003" s="14"/>
      <c r="FSH1003" s="14"/>
      <c r="FSI1003" s="14"/>
      <c r="FSJ1003" s="14"/>
      <c r="FSK1003" s="14"/>
      <c r="FSL1003" s="14"/>
      <c r="FSM1003" s="14"/>
      <c r="FSN1003" s="14"/>
      <c r="FSO1003" s="14"/>
      <c r="FSP1003" s="14"/>
      <c r="FSQ1003" s="14"/>
      <c r="FSR1003" s="14"/>
      <c r="FSS1003" s="14"/>
      <c r="FST1003" s="14"/>
      <c r="FSU1003" s="14"/>
      <c r="FSV1003" s="14"/>
      <c r="FSW1003" s="14"/>
      <c r="FSX1003" s="14"/>
      <c r="FSY1003" s="14"/>
      <c r="FSZ1003" s="14"/>
      <c r="FTA1003" s="14"/>
      <c r="FTB1003" s="14"/>
      <c r="FTC1003" s="14"/>
      <c r="FTD1003" s="14"/>
      <c r="FTE1003" s="14"/>
      <c r="FTF1003" s="14"/>
      <c r="FTG1003" s="14"/>
      <c r="FTH1003" s="14"/>
      <c r="FTI1003" s="14"/>
      <c r="FTJ1003" s="14"/>
      <c r="FTK1003" s="14"/>
      <c r="FTL1003" s="14"/>
      <c r="FTM1003" s="14"/>
      <c r="FTN1003" s="14"/>
      <c r="FTO1003" s="14"/>
      <c r="FTP1003" s="14"/>
      <c r="FTQ1003" s="14"/>
      <c r="FTR1003" s="14"/>
      <c r="FTS1003" s="14"/>
      <c r="FTT1003" s="14"/>
      <c r="FTU1003" s="14"/>
      <c r="FTV1003" s="14"/>
      <c r="FTW1003" s="14"/>
      <c r="FTX1003" s="14"/>
      <c r="FTY1003" s="14"/>
      <c r="FTZ1003" s="14"/>
      <c r="FUA1003" s="14"/>
      <c r="FUB1003" s="14"/>
      <c r="FUC1003" s="14"/>
      <c r="FUD1003" s="14"/>
      <c r="FUE1003" s="14"/>
      <c r="FUF1003" s="14"/>
      <c r="FUG1003" s="14"/>
      <c r="FUH1003" s="14"/>
      <c r="FUI1003" s="14"/>
      <c r="FUJ1003" s="14"/>
      <c r="FUK1003" s="14"/>
      <c r="FUL1003" s="14"/>
      <c r="FUM1003" s="14"/>
      <c r="FUN1003" s="14"/>
      <c r="FUO1003" s="14"/>
      <c r="FUP1003" s="14"/>
      <c r="FUQ1003" s="14"/>
      <c r="FUR1003" s="14"/>
      <c r="FUS1003" s="14"/>
      <c r="FUT1003" s="14"/>
      <c r="FUU1003" s="14"/>
      <c r="FUV1003" s="14"/>
      <c r="FUW1003" s="14"/>
      <c r="FUX1003" s="14"/>
      <c r="FUY1003" s="14"/>
      <c r="FUZ1003" s="14"/>
      <c r="FVA1003" s="14"/>
      <c r="FVB1003" s="14"/>
      <c r="FVC1003" s="14"/>
      <c r="FVD1003" s="14"/>
      <c r="FVE1003" s="14"/>
      <c r="FVF1003" s="14"/>
      <c r="FVG1003" s="14"/>
      <c r="FVH1003" s="14"/>
      <c r="FVI1003" s="14"/>
      <c r="FVJ1003" s="14"/>
      <c r="FVK1003" s="14"/>
      <c r="FVL1003" s="14"/>
      <c r="FVM1003" s="14"/>
      <c r="FVN1003" s="14"/>
      <c r="FVO1003" s="14"/>
      <c r="FVP1003" s="14"/>
      <c r="FVQ1003" s="14"/>
      <c r="FVR1003" s="14"/>
      <c r="FVS1003" s="14"/>
      <c r="FVT1003" s="14"/>
      <c r="FVU1003" s="14"/>
      <c r="FVV1003" s="14"/>
      <c r="FVW1003" s="14"/>
      <c r="FVX1003" s="14"/>
      <c r="FVY1003" s="14"/>
      <c r="FVZ1003" s="14"/>
      <c r="FWA1003" s="14"/>
      <c r="FWB1003" s="14"/>
      <c r="FWC1003" s="14"/>
      <c r="FWD1003" s="14"/>
      <c r="FWE1003" s="14"/>
      <c r="FWF1003" s="14"/>
      <c r="FWG1003" s="14"/>
      <c r="FWH1003" s="14"/>
      <c r="FWI1003" s="14"/>
      <c r="FWJ1003" s="14"/>
      <c r="FWK1003" s="14"/>
      <c r="FWL1003" s="14"/>
      <c r="FWM1003" s="14"/>
      <c r="FWN1003" s="14"/>
      <c r="FWO1003" s="14"/>
      <c r="FWP1003" s="14"/>
      <c r="FWQ1003" s="14"/>
      <c r="FWR1003" s="14"/>
      <c r="FWS1003" s="14"/>
      <c r="FWT1003" s="14"/>
      <c r="FWU1003" s="14"/>
      <c r="FWV1003" s="14"/>
      <c r="FWW1003" s="14"/>
      <c r="FWX1003" s="14"/>
      <c r="FWY1003" s="14"/>
      <c r="FWZ1003" s="14"/>
      <c r="FXA1003" s="14"/>
      <c r="FXB1003" s="14"/>
      <c r="FXC1003" s="14"/>
      <c r="FXD1003" s="14"/>
      <c r="FXE1003" s="14"/>
      <c r="FXF1003" s="14"/>
      <c r="FXG1003" s="14"/>
      <c r="FXH1003" s="14"/>
      <c r="FXI1003" s="14"/>
      <c r="FXJ1003" s="14"/>
      <c r="FXK1003" s="14"/>
      <c r="FXL1003" s="14"/>
      <c r="FXM1003" s="14"/>
      <c r="FXN1003" s="14"/>
      <c r="FXO1003" s="14"/>
      <c r="FXP1003" s="14"/>
      <c r="FXQ1003" s="14"/>
      <c r="FXR1003" s="14"/>
      <c r="FXS1003" s="14"/>
      <c r="FXT1003" s="14"/>
      <c r="FXU1003" s="14"/>
      <c r="FXV1003" s="14"/>
      <c r="FXW1003" s="14"/>
      <c r="FXX1003" s="14"/>
      <c r="FXY1003" s="14"/>
      <c r="FXZ1003" s="14"/>
      <c r="FYA1003" s="14"/>
      <c r="FYB1003" s="14"/>
      <c r="FYC1003" s="14"/>
      <c r="FYD1003" s="14"/>
      <c r="FYE1003" s="14"/>
      <c r="FYF1003" s="14"/>
      <c r="FYG1003" s="14"/>
      <c r="FYH1003" s="14"/>
      <c r="FYI1003" s="14"/>
      <c r="FYJ1003" s="14"/>
      <c r="FYK1003" s="14"/>
      <c r="FYL1003" s="14"/>
      <c r="FYM1003" s="14"/>
      <c r="FYN1003" s="14"/>
      <c r="FYO1003" s="14"/>
      <c r="FYP1003" s="14"/>
      <c r="FYQ1003" s="14"/>
      <c r="FYR1003" s="14"/>
      <c r="FYS1003" s="14"/>
      <c r="FYT1003" s="14"/>
      <c r="FYU1003" s="14"/>
      <c r="FYV1003" s="14"/>
      <c r="FYW1003" s="14"/>
      <c r="FYX1003" s="14"/>
      <c r="FYY1003" s="14"/>
      <c r="FYZ1003" s="14"/>
      <c r="FZA1003" s="14"/>
      <c r="FZB1003" s="14"/>
      <c r="FZC1003" s="14"/>
      <c r="FZD1003" s="14"/>
      <c r="FZE1003" s="14"/>
      <c r="FZF1003" s="14"/>
      <c r="FZG1003" s="14"/>
      <c r="FZH1003" s="14"/>
      <c r="FZI1003" s="14"/>
      <c r="FZJ1003" s="14"/>
      <c r="FZK1003" s="14"/>
      <c r="FZL1003" s="14"/>
      <c r="FZM1003" s="14"/>
      <c r="FZN1003" s="14"/>
      <c r="FZO1003" s="14"/>
      <c r="FZP1003" s="14"/>
      <c r="FZQ1003" s="14"/>
      <c r="FZR1003" s="14"/>
      <c r="FZS1003" s="14"/>
      <c r="FZT1003" s="14"/>
      <c r="FZU1003" s="14"/>
      <c r="FZV1003" s="14"/>
      <c r="FZW1003" s="14"/>
      <c r="FZX1003" s="14"/>
      <c r="FZY1003" s="14"/>
      <c r="FZZ1003" s="14"/>
      <c r="GAA1003" s="14"/>
      <c r="GAB1003" s="14"/>
      <c r="GAC1003" s="14"/>
      <c r="GAD1003" s="14"/>
      <c r="GAE1003" s="14"/>
      <c r="GAF1003" s="14"/>
      <c r="GAG1003" s="14"/>
      <c r="GAH1003" s="14"/>
      <c r="GAI1003" s="14"/>
      <c r="GAJ1003" s="14"/>
      <c r="GAK1003" s="14"/>
      <c r="GAL1003" s="14"/>
      <c r="GAM1003" s="14"/>
      <c r="GAN1003" s="14"/>
      <c r="GAO1003" s="14"/>
      <c r="GAP1003" s="14"/>
      <c r="GAQ1003" s="14"/>
      <c r="GAR1003" s="14"/>
      <c r="GAS1003" s="14"/>
      <c r="GAT1003" s="14"/>
      <c r="GAU1003" s="14"/>
      <c r="GAV1003" s="14"/>
      <c r="GAW1003" s="14"/>
      <c r="GAX1003" s="14"/>
      <c r="GAY1003" s="14"/>
      <c r="GAZ1003" s="14"/>
      <c r="GBA1003" s="14"/>
      <c r="GBB1003" s="14"/>
      <c r="GBC1003" s="14"/>
      <c r="GBD1003" s="14"/>
      <c r="GBE1003" s="14"/>
      <c r="GBF1003" s="14"/>
      <c r="GBG1003" s="14"/>
      <c r="GBH1003" s="14"/>
      <c r="GBI1003" s="14"/>
      <c r="GBJ1003" s="14"/>
      <c r="GBK1003" s="14"/>
      <c r="GBL1003" s="14"/>
      <c r="GBM1003" s="14"/>
      <c r="GBN1003" s="14"/>
      <c r="GBO1003" s="14"/>
      <c r="GBP1003" s="14"/>
      <c r="GBQ1003" s="14"/>
      <c r="GBR1003" s="14"/>
      <c r="GBS1003" s="14"/>
      <c r="GBT1003" s="14"/>
      <c r="GBU1003" s="14"/>
      <c r="GBV1003" s="14"/>
      <c r="GBW1003" s="14"/>
      <c r="GBX1003" s="14"/>
      <c r="GBY1003" s="14"/>
      <c r="GBZ1003" s="14"/>
      <c r="GCA1003" s="14"/>
      <c r="GCB1003" s="14"/>
      <c r="GCC1003" s="14"/>
      <c r="GCD1003" s="14"/>
      <c r="GCE1003" s="14"/>
      <c r="GCF1003" s="14"/>
      <c r="GCG1003" s="14"/>
      <c r="GCH1003" s="14"/>
      <c r="GCI1003" s="14"/>
      <c r="GCJ1003" s="14"/>
      <c r="GCK1003" s="14"/>
      <c r="GCL1003" s="14"/>
      <c r="GCM1003" s="14"/>
      <c r="GCN1003" s="14"/>
      <c r="GCO1003" s="14"/>
      <c r="GCP1003" s="14"/>
      <c r="GCQ1003" s="14"/>
      <c r="GCR1003" s="14"/>
      <c r="GCS1003" s="14"/>
      <c r="GCT1003" s="14"/>
      <c r="GCU1003" s="14"/>
      <c r="GCV1003" s="14"/>
      <c r="GCW1003" s="14"/>
      <c r="GCX1003" s="14"/>
      <c r="GCY1003" s="14"/>
      <c r="GCZ1003" s="14"/>
      <c r="GDA1003" s="14"/>
      <c r="GDB1003" s="14"/>
      <c r="GDC1003" s="14"/>
      <c r="GDD1003" s="14"/>
      <c r="GDE1003" s="14"/>
      <c r="GDF1003" s="14"/>
      <c r="GDG1003" s="14"/>
      <c r="GDH1003" s="14"/>
      <c r="GDI1003" s="14"/>
      <c r="GDJ1003" s="14"/>
      <c r="GDK1003" s="14"/>
      <c r="GDL1003" s="14"/>
      <c r="GDM1003" s="14"/>
      <c r="GDN1003" s="14"/>
      <c r="GDO1003" s="14"/>
      <c r="GDP1003" s="14"/>
      <c r="GDQ1003" s="14"/>
      <c r="GDR1003" s="14"/>
      <c r="GDS1003" s="14"/>
      <c r="GDT1003" s="14"/>
      <c r="GDU1003" s="14"/>
      <c r="GDV1003" s="14"/>
      <c r="GDW1003" s="14"/>
      <c r="GDX1003" s="14"/>
      <c r="GDY1003" s="14"/>
      <c r="GDZ1003" s="14"/>
      <c r="GEA1003" s="14"/>
      <c r="GEB1003" s="14"/>
      <c r="GEC1003" s="14"/>
      <c r="GED1003" s="14"/>
      <c r="GEE1003" s="14"/>
      <c r="GEF1003" s="14"/>
      <c r="GEG1003" s="14"/>
      <c r="GEH1003" s="14"/>
      <c r="GEI1003" s="14"/>
      <c r="GEJ1003" s="14"/>
      <c r="GEK1003" s="14"/>
      <c r="GEL1003" s="14"/>
      <c r="GEM1003" s="14"/>
      <c r="GEN1003" s="14"/>
      <c r="GEO1003" s="14"/>
      <c r="GEP1003" s="14"/>
      <c r="GEQ1003" s="14"/>
      <c r="GER1003" s="14"/>
      <c r="GES1003" s="14"/>
      <c r="GET1003" s="14"/>
      <c r="GEU1003" s="14"/>
      <c r="GEV1003" s="14"/>
      <c r="GEW1003" s="14"/>
      <c r="GEX1003" s="14"/>
      <c r="GEY1003" s="14"/>
      <c r="GEZ1003" s="14"/>
      <c r="GFA1003" s="14"/>
      <c r="GFB1003" s="14"/>
      <c r="GFC1003" s="14"/>
      <c r="GFD1003" s="14"/>
      <c r="GFE1003" s="14"/>
      <c r="GFF1003" s="14"/>
      <c r="GFG1003" s="14"/>
      <c r="GFH1003" s="14"/>
      <c r="GFI1003" s="14"/>
      <c r="GFJ1003" s="14"/>
      <c r="GFK1003" s="14"/>
      <c r="GFL1003" s="14"/>
      <c r="GFM1003" s="14"/>
      <c r="GFN1003" s="14"/>
      <c r="GFO1003" s="14"/>
      <c r="GFP1003" s="14"/>
      <c r="GFQ1003" s="14"/>
      <c r="GFR1003" s="14"/>
      <c r="GFS1003" s="14"/>
      <c r="GFT1003" s="14"/>
      <c r="GFU1003" s="14"/>
      <c r="GFV1003" s="14"/>
      <c r="GFW1003" s="14"/>
      <c r="GFX1003" s="14"/>
      <c r="GFY1003" s="14"/>
      <c r="GFZ1003" s="14"/>
      <c r="GGA1003" s="14"/>
      <c r="GGB1003" s="14"/>
      <c r="GGC1003" s="14"/>
      <c r="GGD1003" s="14"/>
      <c r="GGE1003" s="14"/>
      <c r="GGF1003" s="14"/>
      <c r="GGG1003" s="14"/>
      <c r="GGH1003" s="14"/>
      <c r="GGI1003" s="14"/>
      <c r="GGJ1003" s="14"/>
      <c r="GGK1003" s="14"/>
      <c r="GGL1003" s="14"/>
      <c r="GGM1003" s="14"/>
      <c r="GGN1003" s="14"/>
      <c r="GGO1003" s="14"/>
      <c r="GGP1003" s="14"/>
      <c r="GGQ1003" s="14"/>
      <c r="GGR1003" s="14"/>
      <c r="GGS1003" s="14"/>
      <c r="GGT1003" s="14"/>
      <c r="GGU1003" s="14"/>
      <c r="GGV1003" s="14"/>
      <c r="GGW1003" s="14"/>
      <c r="GGX1003" s="14"/>
      <c r="GGY1003" s="14"/>
      <c r="GGZ1003" s="14"/>
      <c r="GHA1003" s="14"/>
      <c r="GHB1003" s="14"/>
      <c r="GHC1003" s="14"/>
      <c r="GHD1003" s="14"/>
      <c r="GHE1003" s="14"/>
      <c r="GHF1003" s="14"/>
      <c r="GHG1003" s="14"/>
      <c r="GHH1003" s="14"/>
      <c r="GHI1003" s="14"/>
      <c r="GHJ1003" s="14"/>
      <c r="GHK1003" s="14"/>
      <c r="GHL1003" s="14"/>
      <c r="GHM1003" s="14"/>
      <c r="GHN1003" s="14"/>
      <c r="GHO1003" s="14"/>
      <c r="GHP1003" s="14"/>
      <c r="GHQ1003" s="14"/>
      <c r="GHR1003" s="14"/>
      <c r="GHS1003" s="14"/>
      <c r="GHT1003" s="14"/>
      <c r="GHU1003" s="14"/>
      <c r="GHV1003" s="14"/>
      <c r="GHW1003" s="14"/>
      <c r="GHX1003" s="14"/>
      <c r="GHY1003" s="14"/>
      <c r="GHZ1003" s="14"/>
      <c r="GIA1003" s="14"/>
      <c r="GIB1003" s="14"/>
      <c r="GIC1003" s="14"/>
      <c r="GID1003" s="14"/>
      <c r="GIE1003" s="14"/>
      <c r="GIF1003" s="14"/>
      <c r="GIG1003" s="14"/>
      <c r="GIH1003" s="14"/>
      <c r="GII1003" s="14"/>
      <c r="GIJ1003" s="14"/>
      <c r="GIK1003" s="14"/>
      <c r="GIL1003" s="14"/>
      <c r="GIM1003" s="14"/>
      <c r="GIN1003" s="14"/>
      <c r="GIO1003" s="14"/>
      <c r="GIP1003" s="14"/>
      <c r="GIQ1003" s="14"/>
      <c r="GIR1003" s="14"/>
      <c r="GIS1003" s="14"/>
      <c r="GIT1003" s="14"/>
      <c r="GIU1003" s="14"/>
      <c r="GIV1003" s="14"/>
      <c r="GIW1003" s="14"/>
      <c r="GIX1003" s="14"/>
      <c r="GIY1003" s="14"/>
      <c r="GIZ1003" s="14"/>
      <c r="GJA1003" s="14"/>
      <c r="GJB1003" s="14"/>
      <c r="GJC1003" s="14"/>
      <c r="GJD1003" s="14"/>
      <c r="GJE1003" s="14"/>
      <c r="GJF1003" s="14"/>
      <c r="GJG1003" s="14"/>
      <c r="GJH1003" s="14"/>
      <c r="GJI1003" s="14"/>
      <c r="GJJ1003" s="14"/>
      <c r="GJK1003" s="14"/>
      <c r="GJL1003" s="14"/>
      <c r="GJM1003" s="14"/>
      <c r="GJN1003" s="14"/>
      <c r="GJO1003" s="14"/>
      <c r="GJP1003" s="14"/>
      <c r="GJQ1003" s="14"/>
      <c r="GJR1003" s="14"/>
      <c r="GJS1003" s="14"/>
      <c r="GJT1003" s="14"/>
      <c r="GJU1003" s="14"/>
      <c r="GJV1003" s="14"/>
      <c r="GJW1003" s="14"/>
      <c r="GJX1003" s="14"/>
      <c r="GJY1003" s="14"/>
      <c r="GJZ1003" s="14"/>
      <c r="GKA1003" s="14"/>
      <c r="GKB1003" s="14"/>
      <c r="GKC1003" s="14"/>
      <c r="GKD1003" s="14"/>
      <c r="GKE1003" s="14"/>
      <c r="GKF1003" s="14"/>
      <c r="GKG1003" s="14"/>
      <c r="GKH1003" s="14"/>
      <c r="GKI1003" s="14"/>
      <c r="GKJ1003" s="14"/>
      <c r="GKK1003" s="14"/>
      <c r="GKL1003" s="14"/>
      <c r="GKM1003" s="14"/>
      <c r="GKN1003" s="14"/>
      <c r="GKO1003" s="14"/>
      <c r="GKP1003" s="14"/>
      <c r="GKQ1003" s="14"/>
      <c r="GKR1003" s="14"/>
      <c r="GKS1003" s="14"/>
      <c r="GKT1003" s="14"/>
      <c r="GKU1003" s="14"/>
      <c r="GKV1003" s="14"/>
      <c r="GKW1003" s="14"/>
      <c r="GKX1003" s="14"/>
      <c r="GKY1003" s="14"/>
      <c r="GKZ1003" s="14"/>
      <c r="GLA1003" s="14"/>
      <c r="GLB1003" s="14"/>
      <c r="GLC1003" s="14"/>
      <c r="GLD1003" s="14"/>
      <c r="GLE1003" s="14"/>
      <c r="GLF1003" s="14"/>
      <c r="GLG1003" s="14"/>
      <c r="GLH1003" s="14"/>
      <c r="GLI1003" s="14"/>
      <c r="GLJ1003" s="14"/>
      <c r="GLK1003" s="14"/>
      <c r="GLL1003" s="14"/>
      <c r="GLM1003" s="14"/>
      <c r="GLN1003" s="14"/>
      <c r="GLO1003" s="14"/>
      <c r="GLP1003" s="14"/>
      <c r="GLQ1003" s="14"/>
      <c r="GLR1003" s="14"/>
      <c r="GLS1003" s="14"/>
      <c r="GLT1003" s="14"/>
      <c r="GLU1003" s="14"/>
      <c r="GLV1003" s="14"/>
      <c r="GLW1003" s="14"/>
      <c r="GLX1003" s="14"/>
      <c r="GLY1003" s="14"/>
      <c r="GLZ1003" s="14"/>
      <c r="GMA1003" s="14"/>
      <c r="GMB1003" s="14"/>
      <c r="GMC1003" s="14"/>
      <c r="GMD1003" s="14"/>
      <c r="GME1003" s="14"/>
      <c r="GMF1003" s="14"/>
      <c r="GMG1003" s="14"/>
      <c r="GMH1003" s="14"/>
      <c r="GMI1003" s="14"/>
      <c r="GMJ1003" s="14"/>
      <c r="GMK1003" s="14"/>
      <c r="GML1003" s="14"/>
      <c r="GMM1003" s="14"/>
      <c r="GMN1003" s="14"/>
      <c r="GMO1003" s="14"/>
      <c r="GMP1003" s="14"/>
      <c r="GMQ1003" s="14"/>
      <c r="GMR1003" s="14"/>
      <c r="GMS1003" s="14"/>
      <c r="GMT1003" s="14"/>
      <c r="GMU1003" s="14"/>
      <c r="GMV1003" s="14"/>
      <c r="GMW1003" s="14"/>
      <c r="GMX1003" s="14"/>
      <c r="GMY1003" s="14"/>
      <c r="GMZ1003" s="14"/>
      <c r="GNA1003" s="14"/>
      <c r="GNB1003" s="14"/>
      <c r="GNC1003" s="14"/>
      <c r="GND1003" s="14"/>
      <c r="GNE1003" s="14"/>
      <c r="GNF1003" s="14"/>
      <c r="GNG1003" s="14"/>
      <c r="GNH1003" s="14"/>
      <c r="GNI1003" s="14"/>
      <c r="GNJ1003" s="14"/>
      <c r="GNK1003" s="14"/>
      <c r="GNL1003" s="14"/>
      <c r="GNM1003" s="14"/>
      <c r="GNN1003" s="14"/>
      <c r="GNO1003" s="14"/>
      <c r="GNP1003" s="14"/>
      <c r="GNQ1003" s="14"/>
      <c r="GNR1003" s="14"/>
      <c r="GNS1003" s="14"/>
      <c r="GNT1003" s="14"/>
      <c r="GNU1003" s="14"/>
      <c r="GNV1003" s="14"/>
      <c r="GNW1003" s="14"/>
      <c r="GNX1003" s="14"/>
      <c r="GNY1003" s="14"/>
      <c r="GNZ1003" s="14"/>
      <c r="GOA1003" s="14"/>
      <c r="GOB1003" s="14"/>
      <c r="GOC1003" s="14"/>
      <c r="GOD1003" s="14"/>
      <c r="GOE1003" s="14"/>
      <c r="GOF1003" s="14"/>
      <c r="GOG1003" s="14"/>
      <c r="GOH1003" s="14"/>
      <c r="GOI1003" s="14"/>
      <c r="GOJ1003" s="14"/>
      <c r="GOK1003" s="14"/>
      <c r="GOL1003" s="14"/>
      <c r="GOM1003" s="14"/>
      <c r="GON1003" s="14"/>
      <c r="GOO1003" s="14"/>
      <c r="GOP1003" s="14"/>
      <c r="GOQ1003" s="14"/>
      <c r="GOR1003" s="14"/>
      <c r="GOS1003" s="14"/>
      <c r="GOT1003" s="14"/>
      <c r="GOU1003" s="14"/>
      <c r="GOV1003" s="14"/>
      <c r="GOW1003" s="14"/>
      <c r="GOX1003" s="14"/>
      <c r="GOY1003" s="14"/>
      <c r="GOZ1003" s="14"/>
      <c r="GPA1003" s="14"/>
      <c r="GPB1003" s="14"/>
      <c r="GPC1003" s="14"/>
      <c r="GPD1003" s="14"/>
      <c r="GPE1003" s="14"/>
      <c r="GPF1003" s="14"/>
      <c r="GPG1003" s="14"/>
      <c r="GPH1003" s="14"/>
      <c r="GPI1003" s="14"/>
      <c r="GPJ1003" s="14"/>
      <c r="GPK1003" s="14"/>
      <c r="GPL1003" s="14"/>
      <c r="GPM1003" s="14"/>
      <c r="GPN1003" s="14"/>
      <c r="GPO1003" s="14"/>
      <c r="GPP1003" s="14"/>
      <c r="GPQ1003" s="14"/>
      <c r="GPR1003" s="14"/>
      <c r="GPS1003" s="14"/>
      <c r="GPT1003" s="14"/>
      <c r="GPU1003" s="14"/>
      <c r="GPV1003" s="14"/>
      <c r="GPW1003" s="14"/>
      <c r="GPX1003" s="14"/>
      <c r="GPY1003" s="14"/>
      <c r="GPZ1003" s="14"/>
      <c r="GQA1003" s="14"/>
      <c r="GQB1003" s="14"/>
      <c r="GQC1003" s="14"/>
      <c r="GQD1003" s="14"/>
      <c r="GQE1003" s="14"/>
      <c r="GQF1003" s="14"/>
      <c r="GQG1003" s="14"/>
      <c r="GQH1003" s="14"/>
      <c r="GQI1003" s="14"/>
      <c r="GQJ1003" s="14"/>
      <c r="GQK1003" s="14"/>
      <c r="GQL1003" s="14"/>
      <c r="GQM1003" s="14"/>
      <c r="GQN1003" s="14"/>
      <c r="GQO1003" s="14"/>
      <c r="GQP1003" s="14"/>
      <c r="GQQ1003" s="14"/>
      <c r="GQR1003" s="14"/>
      <c r="GQS1003" s="14"/>
      <c r="GQT1003" s="14"/>
      <c r="GQU1003" s="14"/>
      <c r="GQV1003" s="14"/>
      <c r="GQW1003" s="14"/>
      <c r="GQX1003" s="14"/>
      <c r="GQY1003" s="14"/>
      <c r="GQZ1003" s="14"/>
      <c r="GRA1003" s="14"/>
      <c r="GRB1003" s="14"/>
      <c r="GRC1003" s="14"/>
      <c r="GRD1003" s="14"/>
      <c r="GRE1003" s="14"/>
      <c r="GRF1003" s="14"/>
      <c r="GRG1003" s="14"/>
      <c r="GRH1003" s="14"/>
      <c r="GRI1003" s="14"/>
      <c r="GRJ1003" s="14"/>
      <c r="GRK1003" s="14"/>
      <c r="GRL1003" s="14"/>
      <c r="GRM1003" s="14"/>
      <c r="GRN1003" s="14"/>
      <c r="GRO1003" s="14"/>
      <c r="GRP1003" s="14"/>
      <c r="GRQ1003" s="14"/>
      <c r="GRR1003" s="14"/>
      <c r="GRS1003" s="14"/>
      <c r="GRT1003" s="14"/>
      <c r="GRU1003" s="14"/>
      <c r="GRV1003" s="14"/>
      <c r="GRW1003" s="14"/>
      <c r="GRX1003" s="14"/>
      <c r="GRY1003" s="14"/>
      <c r="GRZ1003" s="14"/>
      <c r="GSA1003" s="14"/>
      <c r="GSB1003" s="14"/>
      <c r="GSC1003" s="14"/>
      <c r="GSD1003" s="14"/>
      <c r="GSE1003" s="14"/>
      <c r="GSF1003" s="14"/>
      <c r="GSG1003" s="14"/>
      <c r="GSH1003" s="14"/>
      <c r="GSI1003" s="14"/>
      <c r="GSJ1003" s="14"/>
      <c r="GSK1003" s="14"/>
      <c r="GSL1003" s="14"/>
      <c r="GSM1003" s="14"/>
      <c r="GSN1003" s="14"/>
      <c r="GSO1003" s="14"/>
      <c r="GSP1003" s="14"/>
      <c r="GSQ1003" s="14"/>
      <c r="GSR1003" s="14"/>
      <c r="GSS1003" s="14"/>
      <c r="GST1003" s="14"/>
      <c r="GSU1003" s="14"/>
      <c r="GSV1003" s="14"/>
      <c r="GSW1003" s="14"/>
      <c r="GSX1003" s="14"/>
      <c r="GSY1003" s="14"/>
      <c r="GSZ1003" s="14"/>
      <c r="GTA1003" s="14"/>
      <c r="GTB1003" s="14"/>
      <c r="GTC1003" s="14"/>
      <c r="GTD1003" s="14"/>
      <c r="GTE1003" s="14"/>
      <c r="GTF1003" s="14"/>
      <c r="GTG1003" s="14"/>
      <c r="GTH1003" s="14"/>
      <c r="GTI1003" s="14"/>
      <c r="GTJ1003" s="14"/>
      <c r="GTK1003" s="14"/>
      <c r="GTL1003" s="14"/>
      <c r="GTM1003" s="14"/>
      <c r="GTN1003" s="14"/>
      <c r="GTO1003" s="14"/>
      <c r="GTP1003" s="14"/>
      <c r="GTQ1003" s="14"/>
      <c r="GTR1003" s="14"/>
      <c r="GTS1003" s="14"/>
      <c r="GTT1003" s="14"/>
      <c r="GTU1003" s="14"/>
      <c r="GTV1003" s="14"/>
      <c r="GTW1003" s="14"/>
      <c r="GTX1003" s="14"/>
      <c r="GTY1003" s="14"/>
      <c r="GTZ1003" s="14"/>
      <c r="GUA1003" s="14"/>
      <c r="GUB1003" s="14"/>
      <c r="GUC1003" s="14"/>
      <c r="GUD1003" s="14"/>
      <c r="GUE1003" s="14"/>
      <c r="GUF1003" s="14"/>
      <c r="GUG1003" s="14"/>
      <c r="GUH1003" s="14"/>
      <c r="GUI1003" s="14"/>
      <c r="GUJ1003" s="14"/>
      <c r="GUK1003" s="14"/>
      <c r="GUL1003" s="14"/>
      <c r="GUM1003" s="14"/>
      <c r="GUN1003" s="14"/>
      <c r="GUO1003" s="14"/>
      <c r="GUP1003" s="14"/>
      <c r="GUQ1003" s="14"/>
      <c r="GUR1003" s="14"/>
      <c r="GUS1003" s="14"/>
      <c r="GUT1003" s="14"/>
      <c r="GUU1003" s="14"/>
      <c r="GUV1003" s="14"/>
      <c r="GUW1003" s="14"/>
      <c r="GUX1003" s="14"/>
      <c r="GUY1003" s="14"/>
      <c r="GUZ1003" s="14"/>
      <c r="GVA1003" s="14"/>
      <c r="GVB1003" s="14"/>
      <c r="GVC1003" s="14"/>
      <c r="GVD1003" s="14"/>
      <c r="GVE1003" s="14"/>
      <c r="GVF1003" s="14"/>
      <c r="GVG1003" s="14"/>
      <c r="GVH1003" s="14"/>
      <c r="GVI1003" s="14"/>
      <c r="GVJ1003" s="14"/>
      <c r="GVK1003" s="14"/>
      <c r="GVL1003" s="14"/>
      <c r="GVM1003" s="14"/>
      <c r="GVN1003" s="14"/>
      <c r="GVO1003" s="14"/>
      <c r="GVP1003" s="14"/>
      <c r="GVQ1003" s="14"/>
      <c r="GVR1003" s="14"/>
      <c r="GVS1003" s="14"/>
      <c r="GVT1003" s="14"/>
      <c r="GVU1003" s="14"/>
      <c r="GVV1003" s="14"/>
      <c r="GVW1003" s="14"/>
      <c r="GVX1003" s="14"/>
      <c r="GVY1003" s="14"/>
      <c r="GVZ1003" s="14"/>
      <c r="GWA1003" s="14"/>
      <c r="GWB1003" s="14"/>
      <c r="GWC1003" s="14"/>
      <c r="GWD1003" s="14"/>
      <c r="GWE1003" s="14"/>
      <c r="GWF1003" s="14"/>
      <c r="GWG1003" s="14"/>
      <c r="GWH1003" s="14"/>
      <c r="GWI1003" s="14"/>
      <c r="GWJ1003" s="14"/>
      <c r="GWK1003" s="14"/>
      <c r="GWL1003" s="14"/>
      <c r="GWM1003" s="14"/>
      <c r="GWN1003" s="14"/>
      <c r="GWO1003" s="14"/>
      <c r="GWP1003" s="14"/>
      <c r="GWQ1003" s="14"/>
      <c r="GWR1003" s="14"/>
      <c r="GWS1003" s="14"/>
      <c r="GWT1003" s="14"/>
      <c r="GWU1003" s="14"/>
      <c r="GWV1003" s="14"/>
      <c r="GWW1003" s="14"/>
      <c r="GWX1003" s="14"/>
      <c r="GWY1003" s="14"/>
      <c r="GWZ1003" s="14"/>
      <c r="GXA1003" s="14"/>
      <c r="GXB1003" s="14"/>
      <c r="GXC1003" s="14"/>
      <c r="GXD1003" s="14"/>
      <c r="GXE1003" s="14"/>
      <c r="GXF1003" s="14"/>
      <c r="GXG1003" s="14"/>
      <c r="GXH1003" s="14"/>
      <c r="GXI1003" s="14"/>
      <c r="GXJ1003" s="14"/>
      <c r="GXK1003" s="14"/>
      <c r="GXL1003" s="14"/>
      <c r="GXM1003" s="14"/>
      <c r="GXN1003" s="14"/>
      <c r="GXO1003" s="14"/>
      <c r="GXP1003" s="14"/>
      <c r="GXQ1003" s="14"/>
      <c r="GXR1003" s="14"/>
      <c r="GXS1003" s="14"/>
      <c r="GXT1003" s="14"/>
      <c r="GXU1003" s="14"/>
      <c r="GXV1003" s="14"/>
      <c r="GXW1003" s="14"/>
      <c r="GXX1003" s="14"/>
      <c r="GXY1003" s="14"/>
      <c r="GXZ1003" s="14"/>
      <c r="GYA1003" s="14"/>
      <c r="GYB1003" s="14"/>
      <c r="GYC1003" s="14"/>
      <c r="GYD1003" s="14"/>
      <c r="GYE1003" s="14"/>
      <c r="GYF1003" s="14"/>
      <c r="GYG1003" s="14"/>
      <c r="GYH1003" s="14"/>
      <c r="GYI1003" s="14"/>
      <c r="GYJ1003" s="14"/>
      <c r="GYK1003" s="14"/>
      <c r="GYL1003" s="14"/>
      <c r="GYM1003" s="14"/>
      <c r="GYN1003" s="14"/>
      <c r="GYO1003" s="14"/>
      <c r="GYP1003" s="14"/>
      <c r="GYQ1003" s="14"/>
      <c r="GYR1003" s="14"/>
      <c r="GYS1003" s="14"/>
      <c r="GYT1003" s="14"/>
      <c r="GYU1003" s="14"/>
      <c r="GYV1003" s="14"/>
      <c r="GYW1003" s="14"/>
      <c r="GYX1003" s="14"/>
      <c r="GYY1003" s="14"/>
      <c r="GYZ1003" s="14"/>
      <c r="GZA1003" s="14"/>
      <c r="GZB1003" s="14"/>
      <c r="GZC1003" s="14"/>
      <c r="GZD1003" s="14"/>
      <c r="GZE1003" s="14"/>
      <c r="GZF1003" s="14"/>
      <c r="GZG1003" s="14"/>
      <c r="GZH1003" s="14"/>
      <c r="GZI1003" s="14"/>
      <c r="GZJ1003" s="14"/>
      <c r="GZK1003" s="14"/>
      <c r="GZL1003" s="14"/>
      <c r="GZM1003" s="14"/>
      <c r="GZN1003" s="14"/>
      <c r="GZO1003" s="14"/>
      <c r="GZP1003" s="14"/>
      <c r="GZQ1003" s="14"/>
      <c r="GZR1003" s="14"/>
      <c r="GZS1003" s="14"/>
      <c r="GZT1003" s="14"/>
      <c r="GZU1003" s="14"/>
      <c r="GZV1003" s="14"/>
      <c r="GZW1003" s="14"/>
      <c r="GZX1003" s="14"/>
      <c r="GZY1003" s="14"/>
      <c r="GZZ1003" s="14"/>
      <c r="HAA1003" s="14"/>
      <c r="HAB1003" s="14"/>
      <c r="HAC1003" s="14"/>
      <c r="HAD1003" s="14"/>
      <c r="HAE1003" s="14"/>
      <c r="HAF1003" s="14"/>
      <c r="HAG1003" s="14"/>
      <c r="HAH1003" s="14"/>
      <c r="HAI1003" s="14"/>
      <c r="HAJ1003" s="14"/>
      <c r="HAK1003" s="14"/>
      <c r="HAL1003" s="14"/>
      <c r="HAM1003" s="14"/>
      <c r="HAN1003" s="14"/>
      <c r="HAO1003" s="14"/>
      <c r="HAP1003" s="14"/>
      <c r="HAQ1003" s="14"/>
      <c r="HAR1003" s="14"/>
      <c r="HAS1003" s="14"/>
      <c r="HAT1003" s="14"/>
      <c r="HAU1003" s="14"/>
      <c r="HAV1003" s="14"/>
      <c r="HAW1003" s="14"/>
      <c r="HAX1003" s="14"/>
      <c r="HAY1003" s="14"/>
      <c r="HAZ1003" s="14"/>
      <c r="HBA1003" s="14"/>
      <c r="HBB1003" s="14"/>
      <c r="HBC1003" s="14"/>
      <c r="HBD1003" s="14"/>
      <c r="HBE1003" s="14"/>
      <c r="HBF1003" s="14"/>
      <c r="HBG1003" s="14"/>
      <c r="HBH1003" s="14"/>
      <c r="HBI1003" s="14"/>
      <c r="HBJ1003" s="14"/>
      <c r="HBK1003" s="14"/>
      <c r="HBL1003" s="14"/>
      <c r="HBM1003" s="14"/>
      <c r="HBN1003" s="14"/>
      <c r="HBO1003" s="14"/>
      <c r="HBP1003" s="14"/>
      <c r="HBQ1003" s="14"/>
      <c r="HBR1003" s="14"/>
      <c r="HBS1003" s="14"/>
      <c r="HBT1003" s="14"/>
      <c r="HBU1003" s="14"/>
      <c r="HBV1003" s="14"/>
      <c r="HBW1003" s="14"/>
      <c r="HBX1003" s="14"/>
      <c r="HBY1003" s="14"/>
      <c r="HBZ1003" s="14"/>
      <c r="HCA1003" s="14"/>
      <c r="HCB1003" s="14"/>
      <c r="HCC1003" s="14"/>
      <c r="HCD1003" s="14"/>
      <c r="HCE1003" s="14"/>
      <c r="HCF1003" s="14"/>
      <c r="HCG1003" s="14"/>
      <c r="HCH1003" s="14"/>
      <c r="HCI1003" s="14"/>
      <c r="HCJ1003" s="14"/>
      <c r="HCK1003" s="14"/>
      <c r="HCL1003" s="14"/>
      <c r="HCM1003" s="14"/>
      <c r="HCN1003" s="14"/>
      <c r="HCO1003" s="14"/>
      <c r="HCP1003" s="14"/>
      <c r="HCQ1003" s="14"/>
      <c r="HCR1003" s="14"/>
      <c r="HCS1003" s="14"/>
      <c r="HCT1003" s="14"/>
      <c r="HCU1003" s="14"/>
      <c r="HCV1003" s="14"/>
      <c r="HCW1003" s="14"/>
      <c r="HCX1003" s="14"/>
      <c r="HCY1003" s="14"/>
      <c r="HCZ1003" s="14"/>
      <c r="HDA1003" s="14"/>
      <c r="HDB1003" s="14"/>
      <c r="HDC1003" s="14"/>
      <c r="HDD1003" s="14"/>
      <c r="HDE1003" s="14"/>
      <c r="HDF1003" s="14"/>
      <c r="HDG1003" s="14"/>
      <c r="HDH1003" s="14"/>
      <c r="HDI1003" s="14"/>
      <c r="HDJ1003" s="14"/>
      <c r="HDK1003" s="14"/>
      <c r="HDL1003" s="14"/>
      <c r="HDM1003" s="14"/>
      <c r="HDN1003" s="14"/>
      <c r="HDO1003" s="14"/>
      <c r="HDP1003" s="14"/>
      <c r="HDQ1003" s="14"/>
      <c r="HDR1003" s="14"/>
      <c r="HDS1003" s="14"/>
      <c r="HDT1003" s="14"/>
      <c r="HDU1003" s="14"/>
      <c r="HDV1003" s="14"/>
      <c r="HDW1003" s="14"/>
      <c r="HDX1003" s="14"/>
      <c r="HDY1003" s="14"/>
      <c r="HDZ1003" s="14"/>
      <c r="HEA1003" s="14"/>
      <c r="HEB1003" s="14"/>
      <c r="HEC1003" s="14"/>
      <c r="HED1003" s="14"/>
      <c r="HEE1003" s="14"/>
      <c r="HEF1003" s="14"/>
      <c r="HEG1003" s="14"/>
      <c r="HEH1003" s="14"/>
      <c r="HEI1003" s="14"/>
      <c r="HEJ1003" s="14"/>
      <c r="HEK1003" s="14"/>
      <c r="HEL1003" s="14"/>
      <c r="HEM1003" s="14"/>
      <c r="HEN1003" s="14"/>
      <c r="HEO1003" s="14"/>
      <c r="HEP1003" s="14"/>
      <c r="HEQ1003" s="14"/>
      <c r="HER1003" s="14"/>
      <c r="HES1003" s="14"/>
      <c r="HET1003" s="14"/>
      <c r="HEU1003" s="14"/>
      <c r="HEV1003" s="14"/>
      <c r="HEW1003" s="14"/>
      <c r="HEX1003" s="14"/>
      <c r="HEY1003" s="14"/>
      <c r="HEZ1003" s="14"/>
      <c r="HFA1003" s="14"/>
      <c r="HFB1003" s="14"/>
      <c r="HFC1003" s="14"/>
      <c r="HFD1003" s="14"/>
      <c r="HFE1003" s="14"/>
      <c r="HFF1003" s="14"/>
      <c r="HFG1003" s="14"/>
      <c r="HFH1003" s="14"/>
      <c r="HFI1003" s="14"/>
      <c r="HFJ1003" s="14"/>
      <c r="HFK1003" s="14"/>
      <c r="HFL1003" s="14"/>
      <c r="HFM1003" s="14"/>
      <c r="HFN1003" s="14"/>
      <c r="HFO1003" s="14"/>
      <c r="HFP1003" s="14"/>
      <c r="HFQ1003" s="14"/>
      <c r="HFR1003" s="14"/>
      <c r="HFS1003" s="14"/>
      <c r="HFT1003" s="14"/>
      <c r="HFU1003" s="14"/>
      <c r="HFV1003" s="14"/>
      <c r="HFW1003" s="14"/>
      <c r="HFX1003" s="14"/>
      <c r="HFY1003" s="14"/>
      <c r="HFZ1003" s="14"/>
      <c r="HGA1003" s="14"/>
      <c r="HGB1003" s="14"/>
      <c r="HGC1003" s="14"/>
      <c r="HGD1003" s="14"/>
      <c r="HGE1003" s="14"/>
      <c r="HGF1003" s="14"/>
      <c r="HGG1003" s="14"/>
      <c r="HGH1003" s="14"/>
      <c r="HGI1003" s="14"/>
      <c r="HGJ1003" s="14"/>
      <c r="HGK1003" s="14"/>
      <c r="HGL1003" s="14"/>
      <c r="HGM1003" s="14"/>
      <c r="HGN1003" s="14"/>
      <c r="HGO1003" s="14"/>
      <c r="HGP1003" s="14"/>
      <c r="HGQ1003" s="14"/>
      <c r="HGR1003" s="14"/>
      <c r="HGS1003" s="14"/>
      <c r="HGT1003" s="14"/>
      <c r="HGU1003" s="14"/>
      <c r="HGV1003" s="14"/>
      <c r="HGW1003" s="14"/>
      <c r="HGX1003" s="14"/>
      <c r="HGY1003" s="14"/>
      <c r="HGZ1003" s="14"/>
      <c r="HHA1003" s="14"/>
      <c r="HHB1003" s="14"/>
      <c r="HHC1003" s="14"/>
      <c r="HHD1003" s="14"/>
      <c r="HHE1003" s="14"/>
      <c r="HHF1003" s="14"/>
      <c r="HHG1003" s="14"/>
      <c r="HHH1003" s="14"/>
      <c r="HHI1003" s="14"/>
      <c r="HHJ1003" s="14"/>
      <c r="HHK1003" s="14"/>
      <c r="HHL1003" s="14"/>
      <c r="HHM1003" s="14"/>
      <c r="HHN1003" s="14"/>
      <c r="HHO1003" s="14"/>
      <c r="HHP1003" s="14"/>
      <c r="HHQ1003" s="14"/>
      <c r="HHR1003" s="14"/>
      <c r="HHS1003" s="14"/>
      <c r="HHT1003" s="14"/>
      <c r="HHU1003" s="14"/>
      <c r="HHV1003" s="14"/>
      <c r="HHW1003" s="14"/>
      <c r="HHX1003" s="14"/>
      <c r="HHY1003" s="14"/>
      <c r="HHZ1003" s="14"/>
      <c r="HIA1003" s="14"/>
      <c r="HIB1003" s="14"/>
      <c r="HIC1003" s="14"/>
      <c r="HID1003" s="14"/>
      <c r="HIE1003" s="14"/>
      <c r="HIF1003" s="14"/>
      <c r="HIG1003" s="14"/>
      <c r="HIH1003" s="14"/>
      <c r="HII1003" s="14"/>
      <c r="HIJ1003" s="14"/>
      <c r="HIK1003" s="14"/>
      <c r="HIL1003" s="14"/>
      <c r="HIM1003" s="14"/>
      <c r="HIN1003" s="14"/>
      <c r="HIO1003" s="14"/>
      <c r="HIP1003" s="14"/>
      <c r="HIQ1003" s="14"/>
      <c r="HIR1003" s="14"/>
      <c r="HIS1003" s="14"/>
      <c r="HIT1003" s="14"/>
      <c r="HIU1003" s="14"/>
      <c r="HIV1003" s="14"/>
      <c r="HIW1003" s="14"/>
      <c r="HIX1003" s="14"/>
      <c r="HIY1003" s="14"/>
      <c r="HIZ1003" s="14"/>
      <c r="HJA1003" s="14"/>
      <c r="HJB1003" s="14"/>
      <c r="HJC1003" s="14"/>
      <c r="HJD1003" s="14"/>
      <c r="HJE1003" s="14"/>
      <c r="HJF1003" s="14"/>
      <c r="HJG1003" s="14"/>
      <c r="HJH1003" s="14"/>
      <c r="HJI1003" s="14"/>
      <c r="HJJ1003" s="14"/>
      <c r="HJK1003" s="14"/>
      <c r="HJL1003" s="14"/>
      <c r="HJM1003" s="14"/>
      <c r="HJN1003" s="14"/>
      <c r="HJO1003" s="14"/>
      <c r="HJP1003" s="14"/>
      <c r="HJQ1003" s="14"/>
      <c r="HJR1003" s="14"/>
      <c r="HJS1003" s="14"/>
      <c r="HJT1003" s="14"/>
      <c r="HJU1003" s="14"/>
      <c r="HJV1003" s="14"/>
      <c r="HJW1003" s="14"/>
      <c r="HJX1003" s="14"/>
      <c r="HJY1003" s="14"/>
      <c r="HJZ1003" s="14"/>
      <c r="HKA1003" s="14"/>
      <c r="HKB1003" s="14"/>
      <c r="HKC1003" s="14"/>
      <c r="HKD1003" s="14"/>
      <c r="HKE1003" s="14"/>
      <c r="HKF1003" s="14"/>
      <c r="HKG1003" s="14"/>
      <c r="HKH1003" s="14"/>
      <c r="HKI1003" s="14"/>
      <c r="HKJ1003" s="14"/>
      <c r="HKK1003" s="14"/>
      <c r="HKL1003" s="14"/>
      <c r="HKM1003" s="14"/>
      <c r="HKN1003" s="14"/>
      <c r="HKO1003" s="14"/>
      <c r="HKP1003" s="14"/>
      <c r="HKQ1003" s="14"/>
      <c r="HKR1003" s="14"/>
      <c r="HKS1003" s="14"/>
      <c r="HKT1003" s="14"/>
      <c r="HKU1003" s="14"/>
      <c r="HKV1003" s="14"/>
      <c r="HKW1003" s="14"/>
      <c r="HKX1003" s="14"/>
      <c r="HKY1003" s="14"/>
      <c r="HKZ1003" s="14"/>
      <c r="HLA1003" s="14"/>
      <c r="HLB1003" s="14"/>
      <c r="HLC1003" s="14"/>
      <c r="HLD1003" s="14"/>
      <c r="HLE1003" s="14"/>
      <c r="HLF1003" s="14"/>
      <c r="HLG1003" s="14"/>
      <c r="HLH1003" s="14"/>
      <c r="HLI1003" s="14"/>
      <c r="HLJ1003" s="14"/>
      <c r="HLK1003" s="14"/>
      <c r="HLL1003" s="14"/>
      <c r="HLM1003" s="14"/>
      <c r="HLN1003" s="14"/>
      <c r="HLO1003" s="14"/>
      <c r="HLP1003" s="14"/>
      <c r="HLQ1003" s="14"/>
      <c r="HLR1003" s="14"/>
      <c r="HLS1003" s="14"/>
      <c r="HLT1003" s="14"/>
      <c r="HLU1003" s="14"/>
      <c r="HLV1003" s="14"/>
      <c r="HLW1003" s="14"/>
      <c r="HLX1003" s="14"/>
      <c r="HLY1003" s="14"/>
      <c r="HLZ1003" s="14"/>
      <c r="HMA1003" s="14"/>
      <c r="HMB1003" s="14"/>
      <c r="HMC1003" s="14"/>
      <c r="HMD1003" s="14"/>
      <c r="HME1003" s="14"/>
      <c r="HMF1003" s="14"/>
      <c r="HMG1003" s="14"/>
      <c r="HMH1003" s="14"/>
      <c r="HMI1003" s="14"/>
      <c r="HMJ1003" s="14"/>
      <c r="HMK1003" s="14"/>
      <c r="HML1003" s="14"/>
      <c r="HMM1003" s="14"/>
      <c r="HMN1003" s="14"/>
      <c r="HMO1003" s="14"/>
      <c r="HMP1003" s="14"/>
      <c r="HMQ1003" s="14"/>
      <c r="HMR1003" s="14"/>
      <c r="HMS1003" s="14"/>
      <c r="HMT1003" s="14"/>
      <c r="HMU1003" s="14"/>
      <c r="HMV1003" s="14"/>
      <c r="HMW1003" s="14"/>
      <c r="HMX1003" s="14"/>
      <c r="HMY1003" s="14"/>
      <c r="HMZ1003" s="14"/>
      <c r="HNA1003" s="14"/>
      <c r="HNB1003" s="14"/>
      <c r="HNC1003" s="14"/>
      <c r="HND1003" s="14"/>
      <c r="HNE1003" s="14"/>
      <c r="HNF1003" s="14"/>
      <c r="HNG1003" s="14"/>
      <c r="HNH1003" s="14"/>
      <c r="HNI1003" s="14"/>
      <c r="HNJ1003" s="14"/>
      <c r="HNK1003" s="14"/>
      <c r="HNL1003" s="14"/>
      <c r="HNM1003" s="14"/>
      <c r="HNN1003" s="14"/>
      <c r="HNO1003" s="14"/>
      <c r="HNP1003" s="14"/>
      <c r="HNQ1003" s="14"/>
      <c r="HNR1003" s="14"/>
      <c r="HNS1003" s="14"/>
      <c r="HNT1003" s="14"/>
      <c r="HNU1003" s="14"/>
      <c r="HNV1003" s="14"/>
      <c r="HNW1003" s="14"/>
      <c r="HNX1003" s="14"/>
      <c r="HNY1003" s="14"/>
      <c r="HNZ1003" s="14"/>
      <c r="HOA1003" s="14"/>
      <c r="HOB1003" s="14"/>
      <c r="HOC1003" s="14"/>
      <c r="HOD1003" s="14"/>
      <c r="HOE1003" s="14"/>
      <c r="HOF1003" s="14"/>
      <c r="HOG1003" s="14"/>
      <c r="HOH1003" s="14"/>
      <c r="HOI1003" s="14"/>
      <c r="HOJ1003" s="14"/>
      <c r="HOK1003" s="14"/>
      <c r="HOL1003" s="14"/>
      <c r="HOM1003" s="14"/>
      <c r="HON1003" s="14"/>
      <c r="HOO1003" s="14"/>
      <c r="HOP1003" s="14"/>
      <c r="HOQ1003" s="14"/>
      <c r="HOR1003" s="14"/>
      <c r="HOS1003" s="14"/>
      <c r="HOT1003" s="14"/>
      <c r="HOU1003" s="14"/>
      <c r="HOV1003" s="14"/>
      <c r="HOW1003" s="14"/>
      <c r="HOX1003" s="14"/>
      <c r="HOY1003" s="14"/>
      <c r="HOZ1003" s="14"/>
      <c r="HPA1003" s="14"/>
      <c r="HPB1003" s="14"/>
      <c r="HPC1003" s="14"/>
      <c r="HPD1003" s="14"/>
      <c r="HPE1003" s="14"/>
      <c r="HPF1003" s="14"/>
      <c r="HPG1003" s="14"/>
      <c r="HPH1003" s="14"/>
      <c r="HPI1003" s="14"/>
      <c r="HPJ1003" s="14"/>
      <c r="HPK1003" s="14"/>
      <c r="HPL1003" s="14"/>
      <c r="HPM1003" s="14"/>
      <c r="HPN1003" s="14"/>
      <c r="HPO1003" s="14"/>
      <c r="HPP1003" s="14"/>
      <c r="HPQ1003" s="14"/>
      <c r="HPR1003" s="14"/>
      <c r="HPS1003" s="14"/>
      <c r="HPT1003" s="14"/>
      <c r="HPU1003" s="14"/>
      <c r="HPV1003" s="14"/>
      <c r="HPW1003" s="14"/>
      <c r="HPX1003" s="14"/>
      <c r="HPY1003" s="14"/>
      <c r="HPZ1003" s="14"/>
      <c r="HQA1003" s="14"/>
      <c r="HQB1003" s="14"/>
      <c r="HQC1003" s="14"/>
      <c r="HQD1003" s="14"/>
      <c r="HQE1003" s="14"/>
      <c r="HQF1003" s="14"/>
      <c r="HQG1003" s="14"/>
      <c r="HQH1003" s="14"/>
      <c r="HQI1003" s="14"/>
      <c r="HQJ1003" s="14"/>
      <c r="HQK1003" s="14"/>
      <c r="HQL1003" s="14"/>
      <c r="HQM1003" s="14"/>
      <c r="HQN1003" s="14"/>
      <c r="HQO1003" s="14"/>
      <c r="HQP1003" s="14"/>
      <c r="HQQ1003" s="14"/>
      <c r="HQR1003" s="14"/>
      <c r="HQS1003" s="14"/>
      <c r="HQT1003" s="14"/>
      <c r="HQU1003" s="14"/>
      <c r="HQV1003" s="14"/>
      <c r="HQW1003" s="14"/>
      <c r="HQX1003" s="14"/>
      <c r="HQY1003" s="14"/>
      <c r="HQZ1003" s="14"/>
      <c r="HRA1003" s="14"/>
      <c r="HRB1003" s="14"/>
      <c r="HRC1003" s="14"/>
      <c r="HRD1003" s="14"/>
      <c r="HRE1003" s="14"/>
      <c r="HRF1003" s="14"/>
      <c r="HRG1003" s="14"/>
      <c r="HRH1003" s="14"/>
      <c r="HRI1003" s="14"/>
      <c r="HRJ1003" s="14"/>
      <c r="HRK1003" s="14"/>
      <c r="HRL1003" s="14"/>
      <c r="HRM1003" s="14"/>
      <c r="HRN1003" s="14"/>
      <c r="HRO1003" s="14"/>
      <c r="HRP1003" s="14"/>
      <c r="HRQ1003" s="14"/>
      <c r="HRR1003" s="14"/>
      <c r="HRS1003" s="14"/>
      <c r="HRT1003" s="14"/>
      <c r="HRU1003" s="14"/>
      <c r="HRV1003" s="14"/>
      <c r="HRW1003" s="14"/>
      <c r="HRX1003" s="14"/>
      <c r="HRY1003" s="14"/>
      <c r="HRZ1003" s="14"/>
      <c r="HSA1003" s="14"/>
      <c r="HSB1003" s="14"/>
      <c r="HSC1003" s="14"/>
      <c r="HSD1003" s="14"/>
      <c r="HSE1003" s="14"/>
      <c r="HSF1003" s="14"/>
      <c r="HSG1003" s="14"/>
      <c r="HSH1003" s="14"/>
      <c r="HSI1003" s="14"/>
      <c r="HSJ1003" s="14"/>
      <c r="HSK1003" s="14"/>
      <c r="HSL1003" s="14"/>
      <c r="HSM1003" s="14"/>
      <c r="HSN1003" s="14"/>
      <c r="HSO1003" s="14"/>
      <c r="HSP1003" s="14"/>
      <c r="HSQ1003" s="14"/>
      <c r="HSR1003" s="14"/>
      <c r="HSS1003" s="14"/>
      <c r="HST1003" s="14"/>
      <c r="HSU1003" s="14"/>
      <c r="HSV1003" s="14"/>
      <c r="HSW1003" s="14"/>
      <c r="HSX1003" s="14"/>
      <c r="HSY1003" s="14"/>
      <c r="HSZ1003" s="14"/>
      <c r="HTA1003" s="14"/>
      <c r="HTB1003" s="14"/>
      <c r="HTC1003" s="14"/>
      <c r="HTD1003" s="14"/>
      <c r="HTE1003" s="14"/>
      <c r="HTF1003" s="14"/>
      <c r="HTG1003" s="14"/>
      <c r="HTH1003" s="14"/>
      <c r="HTI1003" s="14"/>
      <c r="HTJ1003" s="14"/>
      <c r="HTK1003" s="14"/>
      <c r="HTL1003" s="14"/>
      <c r="HTM1003" s="14"/>
      <c r="HTN1003" s="14"/>
      <c r="HTO1003" s="14"/>
      <c r="HTP1003" s="14"/>
      <c r="HTQ1003" s="14"/>
      <c r="HTR1003" s="14"/>
      <c r="HTS1003" s="14"/>
      <c r="HTT1003" s="14"/>
      <c r="HTU1003" s="14"/>
      <c r="HTV1003" s="14"/>
      <c r="HTW1003" s="14"/>
      <c r="HTX1003" s="14"/>
      <c r="HTY1003" s="14"/>
      <c r="HTZ1003" s="14"/>
      <c r="HUA1003" s="14"/>
      <c r="HUB1003" s="14"/>
      <c r="HUC1003" s="14"/>
      <c r="HUD1003" s="14"/>
      <c r="HUE1003" s="14"/>
      <c r="HUF1003" s="14"/>
      <c r="HUG1003" s="14"/>
      <c r="HUH1003" s="14"/>
      <c r="HUI1003" s="14"/>
      <c r="HUJ1003" s="14"/>
      <c r="HUK1003" s="14"/>
      <c r="HUL1003" s="14"/>
      <c r="HUM1003" s="14"/>
      <c r="HUN1003" s="14"/>
      <c r="HUO1003" s="14"/>
      <c r="HUP1003" s="14"/>
      <c r="HUQ1003" s="14"/>
      <c r="HUR1003" s="14"/>
      <c r="HUS1003" s="14"/>
      <c r="HUT1003" s="14"/>
      <c r="HUU1003" s="14"/>
      <c r="HUV1003" s="14"/>
      <c r="HUW1003" s="14"/>
      <c r="HUX1003" s="14"/>
      <c r="HUY1003" s="14"/>
      <c r="HUZ1003" s="14"/>
      <c r="HVA1003" s="14"/>
      <c r="HVB1003" s="14"/>
      <c r="HVC1003" s="14"/>
      <c r="HVD1003" s="14"/>
      <c r="HVE1003" s="14"/>
      <c r="HVF1003" s="14"/>
      <c r="HVG1003" s="14"/>
      <c r="HVH1003" s="14"/>
      <c r="HVI1003" s="14"/>
      <c r="HVJ1003" s="14"/>
      <c r="HVK1003" s="14"/>
      <c r="HVL1003" s="14"/>
      <c r="HVM1003" s="14"/>
      <c r="HVN1003" s="14"/>
      <c r="HVO1003" s="14"/>
      <c r="HVP1003" s="14"/>
      <c r="HVQ1003" s="14"/>
      <c r="HVR1003" s="14"/>
      <c r="HVS1003" s="14"/>
      <c r="HVT1003" s="14"/>
      <c r="HVU1003" s="14"/>
      <c r="HVV1003" s="14"/>
      <c r="HVW1003" s="14"/>
      <c r="HVX1003" s="14"/>
      <c r="HVY1003" s="14"/>
      <c r="HVZ1003" s="14"/>
      <c r="HWA1003" s="14"/>
      <c r="HWB1003" s="14"/>
      <c r="HWC1003" s="14"/>
      <c r="HWD1003" s="14"/>
      <c r="HWE1003" s="14"/>
      <c r="HWF1003" s="14"/>
      <c r="HWG1003" s="14"/>
      <c r="HWH1003" s="14"/>
      <c r="HWI1003" s="14"/>
      <c r="HWJ1003" s="14"/>
      <c r="HWK1003" s="14"/>
      <c r="HWL1003" s="14"/>
      <c r="HWM1003" s="14"/>
      <c r="HWN1003" s="14"/>
      <c r="HWO1003" s="14"/>
      <c r="HWP1003" s="14"/>
      <c r="HWQ1003" s="14"/>
      <c r="HWR1003" s="14"/>
      <c r="HWS1003" s="14"/>
      <c r="HWT1003" s="14"/>
      <c r="HWU1003" s="14"/>
      <c r="HWV1003" s="14"/>
      <c r="HWW1003" s="14"/>
      <c r="HWX1003" s="14"/>
      <c r="HWY1003" s="14"/>
      <c r="HWZ1003" s="14"/>
      <c r="HXA1003" s="14"/>
      <c r="HXB1003" s="14"/>
      <c r="HXC1003" s="14"/>
      <c r="HXD1003" s="14"/>
      <c r="HXE1003" s="14"/>
      <c r="HXF1003" s="14"/>
      <c r="HXG1003" s="14"/>
      <c r="HXH1003" s="14"/>
      <c r="HXI1003" s="14"/>
      <c r="HXJ1003" s="14"/>
      <c r="HXK1003" s="14"/>
      <c r="HXL1003" s="14"/>
      <c r="HXM1003" s="14"/>
      <c r="HXN1003" s="14"/>
      <c r="HXO1003" s="14"/>
      <c r="HXP1003" s="14"/>
      <c r="HXQ1003" s="14"/>
      <c r="HXR1003" s="14"/>
      <c r="HXS1003" s="14"/>
      <c r="HXT1003" s="14"/>
      <c r="HXU1003" s="14"/>
      <c r="HXV1003" s="14"/>
      <c r="HXW1003" s="14"/>
      <c r="HXX1003" s="14"/>
      <c r="HXY1003" s="14"/>
      <c r="HXZ1003" s="14"/>
      <c r="HYA1003" s="14"/>
      <c r="HYB1003" s="14"/>
      <c r="HYC1003" s="14"/>
      <c r="HYD1003" s="14"/>
      <c r="HYE1003" s="14"/>
      <c r="HYF1003" s="14"/>
      <c r="HYG1003" s="14"/>
      <c r="HYH1003" s="14"/>
      <c r="HYI1003" s="14"/>
      <c r="HYJ1003" s="14"/>
      <c r="HYK1003" s="14"/>
      <c r="HYL1003" s="14"/>
      <c r="HYM1003" s="14"/>
      <c r="HYN1003" s="14"/>
      <c r="HYO1003" s="14"/>
      <c r="HYP1003" s="14"/>
      <c r="HYQ1003" s="14"/>
      <c r="HYR1003" s="14"/>
      <c r="HYS1003" s="14"/>
      <c r="HYT1003" s="14"/>
      <c r="HYU1003" s="14"/>
      <c r="HYV1003" s="14"/>
      <c r="HYW1003" s="14"/>
      <c r="HYX1003" s="14"/>
      <c r="HYY1003" s="14"/>
      <c r="HYZ1003" s="14"/>
      <c r="HZA1003" s="14"/>
      <c r="HZB1003" s="14"/>
      <c r="HZC1003" s="14"/>
      <c r="HZD1003" s="14"/>
      <c r="HZE1003" s="14"/>
      <c r="HZF1003" s="14"/>
      <c r="HZG1003" s="14"/>
      <c r="HZH1003" s="14"/>
      <c r="HZI1003" s="14"/>
      <c r="HZJ1003" s="14"/>
      <c r="HZK1003" s="14"/>
      <c r="HZL1003" s="14"/>
      <c r="HZM1003" s="14"/>
      <c r="HZN1003" s="14"/>
      <c r="HZO1003" s="14"/>
      <c r="HZP1003" s="14"/>
      <c r="HZQ1003" s="14"/>
      <c r="HZR1003" s="14"/>
      <c r="HZS1003" s="14"/>
      <c r="HZT1003" s="14"/>
      <c r="HZU1003" s="14"/>
      <c r="HZV1003" s="14"/>
      <c r="HZW1003" s="14"/>
      <c r="HZX1003" s="14"/>
      <c r="HZY1003" s="14"/>
      <c r="HZZ1003" s="14"/>
      <c r="IAA1003" s="14"/>
      <c r="IAB1003" s="14"/>
      <c r="IAC1003" s="14"/>
      <c r="IAD1003" s="14"/>
      <c r="IAE1003" s="14"/>
      <c r="IAF1003" s="14"/>
      <c r="IAG1003" s="14"/>
      <c r="IAH1003" s="14"/>
      <c r="IAI1003" s="14"/>
      <c r="IAJ1003" s="14"/>
      <c r="IAK1003" s="14"/>
      <c r="IAL1003" s="14"/>
      <c r="IAM1003" s="14"/>
      <c r="IAN1003" s="14"/>
      <c r="IAO1003" s="14"/>
      <c r="IAP1003" s="14"/>
      <c r="IAQ1003" s="14"/>
      <c r="IAR1003" s="14"/>
      <c r="IAS1003" s="14"/>
      <c r="IAT1003" s="14"/>
      <c r="IAU1003" s="14"/>
      <c r="IAV1003" s="14"/>
      <c r="IAW1003" s="14"/>
      <c r="IAX1003" s="14"/>
      <c r="IAY1003" s="14"/>
      <c r="IAZ1003" s="14"/>
      <c r="IBA1003" s="14"/>
      <c r="IBB1003" s="14"/>
      <c r="IBC1003" s="14"/>
      <c r="IBD1003" s="14"/>
      <c r="IBE1003" s="14"/>
      <c r="IBF1003" s="14"/>
      <c r="IBG1003" s="14"/>
      <c r="IBH1003" s="14"/>
      <c r="IBI1003" s="14"/>
      <c r="IBJ1003" s="14"/>
      <c r="IBK1003" s="14"/>
      <c r="IBL1003" s="14"/>
      <c r="IBM1003" s="14"/>
      <c r="IBN1003" s="14"/>
      <c r="IBO1003" s="14"/>
      <c r="IBP1003" s="14"/>
      <c r="IBQ1003" s="14"/>
      <c r="IBR1003" s="14"/>
      <c r="IBS1003" s="14"/>
      <c r="IBT1003" s="14"/>
      <c r="IBU1003" s="14"/>
      <c r="IBV1003" s="14"/>
      <c r="IBW1003" s="14"/>
      <c r="IBX1003" s="14"/>
      <c r="IBY1003" s="14"/>
      <c r="IBZ1003" s="14"/>
      <c r="ICA1003" s="14"/>
      <c r="ICB1003" s="14"/>
      <c r="ICC1003" s="14"/>
      <c r="ICD1003" s="14"/>
      <c r="ICE1003" s="14"/>
      <c r="ICF1003" s="14"/>
      <c r="ICG1003" s="14"/>
      <c r="ICH1003" s="14"/>
      <c r="ICI1003" s="14"/>
      <c r="ICJ1003" s="14"/>
      <c r="ICK1003" s="14"/>
      <c r="ICL1003" s="14"/>
      <c r="ICM1003" s="14"/>
      <c r="ICN1003" s="14"/>
      <c r="ICO1003" s="14"/>
      <c r="ICP1003" s="14"/>
      <c r="ICQ1003" s="14"/>
      <c r="ICR1003" s="14"/>
      <c r="ICS1003" s="14"/>
      <c r="ICT1003" s="14"/>
      <c r="ICU1003" s="14"/>
      <c r="ICV1003" s="14"/>
      <c r="ICW1003" s="14"/>
      <c r="ICX1003" s="14"/>
      <c r="ICY1003" s="14"/>
      <c r="ICZ1003" s="14"/>
      <c r="IDA1003" s="14"/>
      <c r="IDB1003" s="14"/>
      <c r="IDC1003" s="14"/>
      <c r="IDD1003" s="14"/>
      <c r="IDE1003" s="14"/>
      <c r="IDF1003" s="14"/>
      <c r="IDG1003" s="14"/>
      <c r="IDH1003" s="14"/>
      <c r="IDI1003" s="14"/>
      <c r="IDJ1003" s="14"/>
      <c r="IDK1003" s="14"/>
      <c r="IDL1003" s="14"/>
      <c r="IDM1003" s="14"/>
      <c r="IDN1003" s="14"/>
      <c r="IDO1003" s="14"/>
      <c r="IDP1003" s="14"/>
      <c r="IDQ1003" s="14"/>
      <c r="IDR1003" s="14"/>
      <c r="IDS1003" s="14"/>
      <c r="IDT1003" s="14"/>
      <c r="IDU1003" s="14"/>
      <c r="IDV1003" s="14"/>
      <c r="IDW1003" s="14"/>
      <c r="IDX1003" s="14"/>
      <c r="IDY1003" s="14"/>
      <c r="IDZ1003" s="14"/>
      <c r="IEA1003" s="14"/>
      <c r="IEB1003" s="14"/>
      <c r="IEC1003" s="14"/>
      <c r="IED1003" s="14"/>
      <c r="IEE1003" s="14"/>
      <c r="IEF1003" s="14"/>
      <c r="IEG1003" s="14"/>
      <c r="IEH1003" s="14"/>
      <c r="IEI1003" s="14"/>
      <c r="IEJ1003" s="14"/>
      <c r="IEK1003" s="14"/>
      <c r="IEL1003" s="14"/>
      <c r="IEM1003" s="14"/>
      <c r="IEN1003" s="14"/>
      <c r="IEO1003" s="14"/>
      <c r="IEP1003" s="14"/>
      <c r="IEQ1003" s="14"/>
      <c r="IER1003" s="14"/>
      <c r="IES1003" s="14"/>
      <c r="IET1003" s="14"/>
      <c r="IEU1003" s="14"/>
      <c r="IEV1003" s="14"/>
      <c r="IEW1003" s="14"/>
      <c r="IEX1003" s="14"/>
      <c r="IEY1003" s="14"/>
      <c r="IEZ1003" s="14"/>
      <c r="IFA1003" s="14"/>
      <c r="IFB1003" s="14"/>
      <c r="IFC1003" s="14"/>
      <c r="IFD1003" s="14"/>
      <c r="IFE1003" s="14"/>
      <c r="IFF1003" s="14"/>
      <c r="IFG1003" s="14"/>
      <c r="IFH1003" s="14"/>
      <c r="IFI1003" s="14"/>
      <c r="IFJ1003" s="14"/>
      <c r="IFK1003" s="14"/>
      <c r="IFL1003" s="14"/>
      <c r="IFM1003" s="14"/>
      <c r="IFN1003" s="14"/>
      <c r="IFO1003" s="14"/>
      <c r="IFP1003" s="14"/>
      <c r="IFQ1003" s="14"/>
      <c r="IFR1003" s="14"/>
      <c r="IFS1003" s="14"/>
      <c r="IFT1003" s="14"/>
      <c r="IFU1003" s="14"/>
      <c r="IFV1003" s="14"/>
      <c r="IFW1003" s="14"/>
      <c r="IFX1003" s="14"/>
      <c r="IFY1003" s="14"/>
      <c r="IFZ1003" s="14"/>
      <c r="IGA1003" s="14"/>
      <c r="IGB1003" s="14"/>
      <c r="IGC1003" s="14"/>
      <c r="IGD1003" s="14"/>
      <c r="IGE1003" s="14"/>
      <c r="IGF1003" s="14"/>
      <c r="IGG1003" s="14"/>
      <c r="IGH1003" s="14"/>
      <c r="IGI1003" s="14"/>
      <c r="IGJ1003" s="14"/>
      <c r="IGK1003" s="14"/>
      <c r="IGL1003" s="14"/>
      <c r="IGM1003" s="14"/>
      <c r="IGN1003" s="14"/>
      <c r="IGO1003" s="14"/>
      <c r="IGP1003" s="14"/>
      <c r="IGQ1003" s="14"/>
      <c r="IGR1003" s="14"/>
      <c r="IGS1003" s="14"/>
      <c r="IGT1003" s="14"/>
      <c r="IGU1003" s="14"/>
      <c r="IGV1003" s="14"/>
      <c r="IGW1003" s="14"/>
      <c r="IGX1003" s="14"/>
      <c r="IGY1003" s="14"/>
      <c r="IGZ1003" s="14"/>
      <c r="IHA1003" s="14"/>
      <c r="IHB1003" s="14"/>
      <c r="IHC1003" s="14"/>
      <c r="IHD1003" s="14"/>
      <c r="IHE1003" s="14"/>
      <c r="IHF1003" s="14"/>
      <c r="IHG1003" s="14"/>
      <c r="IHH1003" s="14"/>
      <c r="IHI1003" s="14"/>
      <c r="IHJ1003" s="14"/>
      <c r="IHK1003" s="14"/>
      <c r="IHL1003" s="14"/>
      <c r="IHM1003" s="14"/>
      <c r="IHN1003" s="14"/>
      <c r="IHO1003" s="14"/>
      <c r="IHP1003" s="14"/>
      <c r="IHQ1003" s="14"/>
      <c r="IHR1003" s="14"/>
      <c r="IHS1003" s="14"/>
      <c r="IHT1003" s="14"/>
      <c r="IHU1003" s="14"/>
      <c r="IHV1003" s="14"/>
      <c r="IHW1003" s="14"/>
      <c r="IHX1003" s="14"/>
      <c r="IHY1003" s="14"/>
      <c r="IHZ1003" s="14"/>
      <c r="IIA1003" s="14"/>
      <c r="IIB1003" s="14"/>
      <c r="IIC1003" s="14"/>
      <c r="IID1003" s="14"/>
      <c r="IIE1003" s="14"/>
      <c r="IIF1003" s="14"/>
      <c r="IIG1003" s="14"/>
      <c r="IIH1003" s="14"/>
      <c r="III1003" s="14"/>
      <c r="IIJ1003" s="14"/>
      <c r="IIK1003" s="14"/>
      <c r="IIL1003" s="14"/>
      <c r="IIM1003" s="14"/>
      <c r="IIN1003" s="14"/>
      <c r="IIO1003" s="14"/>
      <c r="IIP1003" s="14"/>
      <c r="IIQ1003" s="14"/>
      <c r="IIR1003" s="14"/>
      <c r="IIS1003" s="14"/>
      <c r="IIT1003" s="14"/>
      <c r="IIU1003" s="14"/>
      <c r="IIV1003" s="14"/>
      <c r="IIW1003" s="14"/>
      <c r="IIX1003" s="14"/>
      <c r="IIY1003" s="14"/>
      <c r="IIZ1003" s="14"/>
      <c r="IJA1003" s="14"/>
      <c r="IJB1003" s="14"/>
      <c r="IJC1003" s="14"/>
      <c r="IJD1003" s="14"/>
      <c r="IJE1003" s="14"/>
      <c r="IJF1003" s="14"/>
      <c r="IJG1003" s="14"/>
      <c r="IJH1003" s="14"/>
      <c r="IJI1003" s="14"/>
      <c r="IJJ1003" s="14"/>
      <c r="IJK1003" s="14"/>
      <c r="IJL1003" s="14"/>
      <c r="IJM1003" s="14"/>
      <c r="IJN1003" s="14"/>
      <c r="IJO1003" s="14"/>
      <c r="IJP1003" s="14"/>
      <c r="IJQ1003" s="14"/>
      <c r="IJR1003" s="14"/>
      <c r="IJS1003" s="14"/>
      <c r="IJT1003" s="14"/>
      <c r="IJU1003" s="14"/>
      <c r="IJV1003" s="14"/>
      <c r="IJW1003" s="14"/>
      <c r="IJX1003" s="14"/>
      <c r="IJY1003" s="14"/>
      <c r="IJZ1003" s="14"/>
      <c r="IKA1003" s="14"/>
      <c r="IKB1003" s="14"/>
      <c r="IKC1003" s="14"/>
      <c r="IKD1003" s="14"/>
      <c r="IKE1003" s="14"/>
      <c r="IKF1003" s="14"/>
      <c r="IKG1003" s="14"/>
      <c r="IKH1003" s="14"/>
      <c r="IKI1003" s="14"/>
      <c r="IKJ1003" s="14"/>
      <c r="IKK1003" s="14"/>
      <c r="IKL1003" s="14"/>
      <c r="IKM1003" s="14"/>
      <c r="IKN1003" s="14"/>
      <c r="IKO1003" s="14"/>
      <c r="IKP1003" s="14"/>
      <c r="IKQ1003" s="14"/>
      <c r="IKR1003" s="14"/>
      <c r="IKS1003" s="14"/>
      <c r="IKT1003" s="14"/>
      <c r="IKU1003" s="14"/>
      <c r="IKV1003" s="14"/>
      <c r="IKW1003" s="14"/>
      <c r="IKX1003" s="14"/>
      <c r="IKY1003" s="14"/>
      <c r="IKZ1003" s="14"/>
      <c r="ILA1003" s="14"/>
      <c r="ILB1003" s="14"/>
      <c r="ILC1003" s="14"/>
      <c r="ILD1003" s="14"/>
      <c r="ILE1003" s="14"/>
      <c r="ILF1003" s="14"/>
      <c r="ILG1003" s="14"/>
      <c r="ILH1003" s="14"/>
      <c r="ILI1003" s="14"/>
      <c r="ILJ1003" s="14"/>
      <c r="ILK1003" s="14"/>
      <c r="ILL1003" s="14"/>
      <c r="ILM1003" s="14"/>
      <c r="ILN1003" s="14"/>
      <c r="ILO1003" s="14"/>
      <c r="ILP1003" s="14"/>
      <c r="ILQ1003" s="14"/>
      <c r="ILR1003" s="14"/>
      <c r="ILS1003" s="14"/>
      <c r="ILT1003" s="14"/>
      <c r="ILU1003" s="14"/>
      <c r="ILV1003" s="14"/>
      <c r="ILW1003" s="14"/>
      <c r="ILX1003" s="14"/>
      <c r="ILY1003" s="14"/>
      <c r="ILZ1003" s="14"/>
      <c r="IMA1003" s="14"/>
      <c r="IMB1003" s="14"/>
      <c r="IMC1003" s="14"/>
      <c r="IMD1003" s="14"/>
      <c r="IME1003" s="14"/>
      <c r="IMF1003" s="14"/>
      <c r="IMG1003" s="14"/>
      <c r="IMH1003" s="14"/>
      <c r="IMI1003" s="14"/>
      <c r="IMJ1003" s="14"/>
      <c r="IMK1003" s="14"/>
      <c r="IML1003" s="14"/>
      <c r="IMM1003" s="14"/>
      <c r="IMN1003" s="14"/>
      <c r="IMO1003" s="14"/>
      <c r="IMP1003" s="14"/>
      <c r="IMQ1003" s="14"/>
      <c r="IMR1003" s="14"/>
      <c r="IMS1003" s="14"/>
      <c r="IMT1003" s="14"/>
      <c r="IMU1003" s="14"/>
      <c r="IMV1003" s="14"/>
      <c r="IMW1003" s="14"/>
      <c r="IMX1003" s="14"/>
      <c r="IMY1003" s="14"/>
      <c r="IMZ1003" s="14"/>
      <c r="INA1003" s="14"/>
      <c r="INB1003" s="14"/>
      <c r="INC1003" s="14"/>
      <c r="IND1003" s="14"/>
      <c r="INE1003" s="14"/>
      <c r="INF1003" s="14"/>
      <c r="ING1003" s="14"/>
      <c r="INH1003" s="14"/>
      <c r="INI1003" s="14"/>
      <c r="INJ1003" s="14"/>
      <c r="INK1003" s="14"/>
      <c r="INL1003" s="14"/>
      <c r="INM1003" s="14"/>
      <c r="INN1003" s="14"/>
      <c r="INO1003" s="14"/>
      <c r="INP1003" s="14"/>
      <c r="INQ1003" s="14"/>
      <c r="INR1003" s="14"/>
      <c r="INS1003" s="14"/>
      <c r="INT1003" s="14"/>
      <c r="INU1003" s="14"/>
      <c r="INV1003" s="14"/>
      <c r="INW1003" s="14"/>
      <c r="INX1003" s="14"/>
      <c r="INY1003" s="14"/>
      <c r="INZ1003" s="14"/>
      <c r="IOA1003" s="14"/>
      <c r="IOB1003" s="14"/>
      <c r="IOC1003" s="14"/>
      <c r="IOD1003" s="14"/>
      <c r="IOE1003" s="14"/>
      <c r="IOF1003" s="14"/>
      <c r="IOG1003" s="14"/>
      <c r="IOH1003" s="14"/>
      <c r="IOI1003" s="14"/>
      <c r="IOJ1003" s="14"/>
      <c r="IOK1003" s="14"/>
      <c r="IOL1003" s="14"/>
      <c r="IOM1003" s="14"/>
      <c r="ION1003" s="14"/>
      <c r="IOO1003" s="14"/>
      <c r="IOP1003" s="14"/>
      <c r="IOQ1003" s="14"/>
      <c r="IOR1003" s="14"/>
      <c r="IOS1003" s="14"/>
      <c r="IOT1003" s="14"/>
      <c r="IOU1003" s="14"/>
      <c r="IOV1003" s="14"/>
      <c r="IOW1003" s="14"/>
      <c r="IOX1003" s="14"/>
      <c r="IOY1003" s="14"/>
      <c r="IOZ1003" s="14"/>
      <c r="IPA1003" s="14"/>
      <c r="IPB1003" s="14"/>
      <c r="IPC1003" s="14"/>
      <c r="IPD1003" s="14"/>
      <c r="IPE1003" s="14"/>
      <c r="IPF1003" s="14"/>
      <c r="IPG1003" s="14"/>
      <c r="IPH1003" s="14"/>
      <c r="IPI1003" s="14"/>
      <c r="IPJ1003" s="14"/>
      <c r="IPK1003" s="14"/>
      <c r="IPL1003" s="14"/>
      <c r="IPM1003" s="14"/>
      <c r="IPN1003" s="14"/>
      <c r="IPO1003" s="14"/>
      <c r="IPP1003" s="14"/>
      <c r="IPQ1003" s="14"/>
      <c r="IPR1003" s="14"/>
      <c r="IPS1003" s="14"/>
      <c r="IPT1003" s="14"/>
      <c r="IPU1003" s="14"/>
      <c r="IPV1003" s="14"/>
      <c r="IPW1003" s="14"/>
      <c r="IPX1003" s="14"/>
      <c r="IPY1003" s="14"/>
      <c r="IPZ1003" s="14"/>
      <c r="IQA1003" s="14"/>
      <c r="IQB1003" s="14"/>
      <c r="IQC1003" s="14"/>
      <c r="IQD1003" s="14"/>
      <c r="IQE1003" s="14"/>
      <c r="IQF1003" s="14"/>
      <c r="IQG1003" s="14"/>
      <c r="IQH1003" s="14"/>
      <c r="IQI1003" s="14"/>
      <c r="IQJ1003" s="14"/>
      <c r="IQK1003" s="14"/>
      <c r="IQL1003" s="14"/>
      <c r="IQM1003" s="14"/>
      <c r="IQN1003" s="14"/>
      <c r="IQO1003" s="14"/>
      <c r="IQP1003" s="14"/>
      <c r="IQQ1003" s="14"/>
      <c r="IQR1003" s="14"/>
      <c r="IQS1003" s="14"/>
      <c r="IQT1003" s="14"/>
      <c r="IQU1003" s="14"/>
      <c r="IQV1003" s="14"/>
      <c r="IQW1003" s="14"/>
      <c r="IQX1003" s="14"/>
      <c r="IQY1003" s="14"/>
      <c r="IQZ1003" s="14"/>
      <c r="IRA1003" s="14"/>
      <c r="IRB1003" s="14"/>
      <c r="IRC1003" s="14"/>
      <c r="IRD1003" s="14"/>
      <c r="IRE1003" s="14"/>
      <c r="IRF1003" s="14"/>
      <c r="IRG1003" s="14"/>
      <c r="IRH1003" s="14"/>
      <c r="IRI1003" s="14"/>
      <c r="IRJ1003" s="14"/>
      <c r="IRK1003" s="14"/>
      <c r="IRL1003" s="14"/>
      <c r="IRM1003" s="14"/>
      <c r="IRN1003" s="14"/>
      <c r="IRO1003" s="14"/>
      <c r="IRP1003" s="14"/>
      <c r="IRQ1003" s="14"/>
      <c r="IRR1003" s="14"/>
      <c r="IRS1003" s="14"/>
      <c r="IRT1003" s="14"/>
      <c r="IRU1003" s="14"/>
      <c r="IRV1003" s="14"/>
      <c r="IRW1003" s="14"/>
      <c r="IRX1003" s="14"/>
      <c r="IRY1003" s="14"/>
      <c r="IRZ1003" s="14"/>
      <c r="ISA1003" s="14"/>
      <c r="ISB1003" s="14"/>
      <c r="ISC1003" s="14"/>
      <c r="ISD1003" s="14"/>
      <c r="ISE1003" s="14"/>
      <c r="ISF1003" s="14"/>
      <c r="ISG1003" s="14"/>
      <c r="ISH1003" s="14"/>
      <c r="ISI1003" s="14"/>
      <c r="ISJ1003" s="14"/>
      <c r="ISK1003" s="14"/>
      <c r="ISL1003" s="14"/>
      <c r="ISM1003" s="14"/>
      <c r="ISN1003" s="14"/>
      <c r="ISO1003" s="14"/>
      <c r="ISP1003" s="14"/>
      <c r="ISQ1003" s="14"/>
      <c r="ISR1003" s="14"/>
      <c r="ISS1003" s="14"/>
      <c r="IST1003" s="14"/>
      <c r="ISU1003" s="14"/>
      <c r="ISV1003" s="14"/>
      <c r="ISW1003" s="14"/>
      <c r="ISX1003" s="14"/>
      <c r="ISY1003" s="14"/>
      <c r="ISZ1003" s="14"/>
      <c r="ITA1003" s="14"/>
      <c r="ITB1003" s="14"/>
      <c r="ITC1003" s="14"/>
      <c r="ITD1003" s="14"/>
      <c r="ITE1003" s="14"/>
      <c r="ITF1003" s="14"/>
      <c r="ITG1003" s="14"/>
      <c r="ITH1003" s="14"/>
      <c r="ITI1003" s="14"/>
      <c r="ITJ1003" s="14"/>
      <c r="ITK1003" s="14"/>
      <c r="ITL1003" s="14"/>
      <c r="ITM1003" s="14"/>
      <c r="ITN1003" s="14"/>
      <c r="ITO1003" s="14"/>
      <c r="ITP1003" s="14"/>
      <c r="ITQ1003" s="14"/>
      <c r="ITR1003" s="14"/>
      <c r="ITS1003" s="14"/>
      <c r="ITT1003" s="14"/>
      <c r="ITU1003" s="14"/>
      <c r="ITV1003" s="14"/>
      <c r="ITW1003" s="14"/>
      <c r="ITX1003" s="14"/>
      <c r="ITY1003" s="14"/>
      <c r="ITZ1003" s="14"/>
      <c r="IUA1003" s="14"/>
      <c r="IUB1003" s="14"/>
      <c r="IUC1003" s="14"/>
      <c r="IUD1003" s="14"/>
      <c r="IUE1003" s="14"/>
      <c r="IUF1003" s="14"/>
      <c r="IUG1003" s="14"/>
      <c r="IUH1003" s="14"/>
      <c r="IUI1003" s="14"/>
      <c r="IUJ1003" s="14"/>
      <c r="IUK1003" s="14"/>
      <c r="IUL1003" s="14"/>
      <c r="IUM1003" s="14"/>
      <c r="IUN1003" s="14"/>
      <c r="IUO1003" s="14"/>
      <c r="IUP1003" s="14"/>
      <c r="IUQ1003" s="14"/>
      <c r="IUR1003" s="14"/>
      <c r="IUS1003" s="14"/>
      <c r="IUT1003" s="14"/>
      <c r="IUU1003" s="14"/>
      <c r="IUV1003" s="14"/>
      <c r="IUW1003" s="14"/>
      <c r="IUX1003" s="14"/>
      <c r="IUY1003" s="14"/>
      <c r="IUZ1003" s="14"/>
      <c r="IVA1003" s="14"/>
      <c r="IVB1003" s="14"/>
      <c r="IVC1003" s="14"/>
      <c r="IVD1003" s="14"/>
      <c r="IVE1003" s="14"/>
      <c r="IVF1003" s="14"/>
      <c r="IVG1003" s="14"/>
      <c r="IVH1003" s="14"/>
      <c r="IVI1003" s="14"/>
      <c r="IVJ1003" s="14"/>
      <c r="IVK1003" s="14"/>
      <c r="IVL1003" s="14"/>
      <c r="IVM1003" s="14"/>
      <c r="IVN1003" s="14"/>
      <c r="IVO1003" s="14"/>
      <c r="IVP1003" s="14"/>
      <c r="IVQ1003" s="14"/>
      <c r="IVR1003" s="14"/>
      <c r="IVS1003" s="14"/>
      <c r="IVT1003" s="14"/>
      <c r="IVU1003" s="14"/>
      <c r="IVV1003" s="14"/>
      <c r="IVW1003" s="14"/>
      <c r="IVX1003" s="14"/>
      <c r="IVY1003" s="14"/>
      <c r="IVZ1003" s="14"/>
      <c r="IWA1003" s="14"/>
      <c r="IWB1003" s="14"/>
      <c r="IWC1003" s="14"/>
      <c r="IWD1003" s="14"/>
      <c r="IWE1003" s="14"/>
      <c r="IWF1003" s="14"/>
      <c r="IWG1003" s="14"/>
      <c r="IWH1003" s="14"/>
      <c r="IWI1003" s="14"/>
      <c r="IWJ1003" s="14"/>
      <c r="IWK1003" s="14"/>
      <c r="IWL1003" s="14"/>
      <c r="IWM1003" s="14"/>
      <c r="IWN1003" s="14"/>
      <c r="IWO1003" s="14"/>
      <c r="IWP1003" s="14"/>
      <c r="IWQ1003" s="14"/>
      <c r="IWR1003" s="14"/>
      <c r="IWS1003" s="14"/>
      <c r="IWT1003" s="14"/>
      <c r="IWU1003" s="14"/>
      <c r="IWV1003" s="14"/>
      <c r="IWW1003" s="14"/>
      <c r="IWX1003" s="14"/>
      <c r="IWY1003" s="14"/>
      <c r="IWZ1003" s="14"/>
      <c r="IXA1003" s="14"/>
      <c r="IXB1003" s="14"/>
      <c r="IXC1003" s="14"/>
      <c r="IXD1003" s="14"/>
      <c r="IXE1003" s="14"/>
      <c r="IXF1003" s="14"/>
      <c r="IXG1003" s="14"/>
      <c r="IXH1003" s="14"/>
      <c r="IXI1003" s="14"/>
      <c r="IXJ1003" s="14"/>
      <c r="IXK1003" s="14"/>
      <c r="IXL1003" s="14"/>
      <c r="IXM1003" s="14"/>
      <c r="IXN1003" s="14"/>
      <c r="IXO1003" s="14"/>
      <c r="IXP1003" s="14"/>
      <c r="IXQ1003" s="14"/>
      <c r="IXR1003" s="14"/>
      <c r="IXS1003" s="14"/>
      <c r="IXT1003" s="14"/>
      <c r="IXU1003" s="14"/>
      <c r="IXV1003" s="14"/>
      <c r="IXW1003" s="14"/>
      <c r="IXX1003" s="14"/>
      <c r="IXY1003" s="14"/>
      <c r="IXZ1003" s="14"/>
      <c r="IYA1003" s="14"/>
      <c r="IYB1003" s="14"/>
      <c r="IYC1003" s="14"/>
      <c r="IYD1003" s="14"/>
      <c r="IYE1003" s="14"/>
      <c r="IYF1003" s="14"/>
      <c r="IYG1003" s="14"/>
      <c r="IYH1003" s="14"/>
      <c r="IYI1003" s="14"/>
      <c r="IYJ1003" s="14"/>
      <c r="IYK1003" s="14"/>
      <c r="IYL1003" s="14"/>
      <c r="IYM1003" s="14"/>
      <c r="IYN1003" s="14"/>
      <c r="IYO1003" s="14"/>
      <c r="IYP1003" s="14"/>
      <c r="IYQ1003" s="14"/>
      <c r="IYR1003" s="14"/>
      <c r="IYS1003" s="14"/>
      <c r="IYT1003" s="14"/>
      <c r="IYU1003" s="14"/>
      <c r="IYV1003" s="14"/>
      <c r="IYW1003" s="14"/>
      <c r="IYX1003" s="14"/>
      <c r="IYY1003" s="14"/>
      <c r="IYZ1003" s="14"/>
      <c r="IZA1003" s="14"/>
      <c r="IZB1003" s="14"/>
      <c r="IZC1003" s="14"/>
      <c r="IZD1003" s="14"/>
      <c r="IZE1003" s="14"/>
      <c r="IZF1003" s="14"/>
      <c r="IZG1003" s="14"/>
      <c r="IZH1003" s="14"/>
      <c r="IZI1003" s="14"/>
      <c r="IZJ1003" s="14"/>
      <c r="IZK1003" s="14"/>
      <c r="IZL1003" s="14"/>
      <c r="IZM1003" s="14"/>
      <c r="IZN1003" s="14"/>
      <c r="IZO1003" s="14"/>
      <c r="IZP1003" s="14"/>
      <c r="IZQ1003" s="14"/>
      <c r="IZR1003" s="14"/>
      <c r="IZS1003" s="14"/>
      <c r="IZT1003" s="14"/>
      <c r="IZU1003" s="14"/>
      <c r="IZV1003" s="14"/>
      <c r="IZW1003" s="14"/>
      <c r="IZX1003" s="14"/>
      <c r="IZY1003" s="14"/>
      <c r="IZZ1003" s="14"/>
      <c r="JAA1003" s="14"/>
      <c r="JAB1003" s="14"/>
      <c r="JAC1003" s="14"/>
      <c r="JAD1003" s="14"/>
      <c r="JAE1003" s="14"/>
      <c r="JAF1003" s="14"/>
      <c r="JAG1003" s="14"/>
      <c r="JAH1003" s="14"/>
      <c r="JAI1003" s="14"/>
      <c r="JAJ1003" s="14"/>
      <c r="JAK1003" s="14"/>
      <c r="JAL1003" s="14"/>
      <c r="JAM1003" s="14"/>
      <c r="JAN1003" s="14"/>
      <c r="JAO1003" s="14"/>
      <c r="JAP1003" s="14"/>
      <c r="JAQ1003" s="14"/>
      <c r="JAR1003" s="14"/>
      <c r="JAS1003" s="14"/>
      <c r="JAT1003" s="14"/>
      <c r="JAU1003" s="14"/>
      <c r="JAV1003" s="14"/>
      <c r="JAW1003" s="14"/>
      <c r="JAX1003" s="14"/>
      <c r="JAY1003" s="14"/>
      <c r="JAZ1003" s="14"/>
      <c r="JBA1003" s="14"/>
      <c r="JBB1003" s="14"/>
      <c r="JBC1003" s="14"/>
      <c r="JBD1003" s="14"/>
      <c r="JBE1003" s="14"/>
      <c r="JBF1003" s="14"/>
      <c r="JBG1003" s="14"/>
      <c r="JBH1003" s="14"/>
      <c r="JBI1003" s="14"/>
      <c r="JBJ1003" s="14"/>
      <c r="JBK1003" s="14"/>
      <c r="JBL1003" s="14"/>
      <c r="JBM1003" s="14"/>
      <c r="JBN1003" s="14"/>
      <c r="JBO1003" s="14"/>
      <c r="JBP1003" s="14"/>
      <c r="JBQ1003" s="14"/>
      <c r="JBR1003" s="14"/>
      <c r="JBS1003" s="14"/>
      <c r="JBT1003" s="14"/>
      <c r="JBU1003" s="14"/>
      <c r="JBV1003" s="14"/>
      <c r="JBW1003" s="14"/>
      <c r="JBX1003" s="14"/>
      <c r="JBY1003" s="14"/>
      <c r="JBZ1003" s="14"/>
      <c r="JCA1003" s="14"/>
      <c r="JCB1003" s="14"/>
      <c r="JCC1003" s="14"/>
      <c r="JCD1003" s="14"/>
      <c r="JCE1003" s="14"/>
      <c r="JCF1003" s="14"/>
      <c r="JCG1003" s="14"/>
      <c r="JCH1003" s="14"/>
      <c r="JCI1003" s="14"/>
      <c r="JCJ1003" s="14"/>
      <c r="JCK1003" s="14"/>
      <c r="JCL1003" s="14"/>
      <c r="JCM1003" s="14"/>
      <c r="JCN1003" s="14"/>
      <c r="JCO1003" s="14"/>
      <c r="JCP1003" s="14"/>
      <c r="JCQ1003" s="14"/>
      <c r="JCR1003" s="14"/>
      <c r="JCS1003" s="14"/>
      <c r="JCT1003" s="14"/>
      <c r="JCU1003" s="14"/>
      <c r="JCV1003" s="14"/>
      <c r="JCW1003" s="14"/>
      <c r="JCX1003" s="14"/>
      <c r="JCY1003" s="14"/>
      <c r="JCZ1003" s="14"/>
      <c r="JDA1003" s="14"/>
      <c r="JDB1003" s="14"/>
      <c r="JDC1003" s="14"/>
      <c r="JDD1003" s="14"/>
      <c r="JDE1003" s="14"/>
      <c r="JDF1003" s="14"/>
      <c r="JDG1003" s="14"/>
      <c r="JDH1003" s="14"/>
      <c r="JDI1003" s="14"/>
      <c r="JDJ1003" s="14"/>
      <c r="JDK1003" s="14"/>
      <c r="JDL1003" s="14"/>
      <c r="JDM1003" s="14"/>
      <c r="JDN1003" s="14"/>
      <c r="JDO1003" s="14"/>
      <c r="JDP1003" s="14"/>
      <c r="JDQ1003" s="14"/>
      <c r="JDR1003" s="14"/>
      <c r="JDS1003" s="14"/>
      <c r="JDT1003" s="14"/>
      <c r="JDU1003" s="14"/>
      <c r="JDV1003" s="14"/>
      <c r="JDW1003" s="14"/>
      <c r="JDX1003" s="14"/>
      <c r="JDY1003" s="14"/>
      <c r="JDZ1003" s="14"/>
      <c r="JEA1003" s="14"/>
      <c r="JEB1003" s="14"/>
      <c r="JEC1003" s="14"/>
      <c r="JED1003" s="14"/>
      <c r="JEE1003" s="14"/>
      <c r="JEF1003" s="14"/>
      <c r="JEG1003" s="14"/>
      <c r="JEH1003" s="14"/>
      <c r="JEI1003" s="14"/>
      <c r="JEJ1003" s="14"/>
      <c r="JEK1003" s="14"/>
      <c r="JEL1003" s="14"/>
      <c r="JEM1003" s="14"/>
      <c r="JEN1003" s="14"/>
      <c r="JEO1003" s="14"/>
      <c r="JEP1003" s="14"/>
      <c r="JEQ1003" s="14"/>
      <c r="JER1003" s="14"/>
      <c r="JES1003" s="14"/>
      <c r="JET1003" s="14"/>
      <c r="JEU1003" s="14"/>
      <c r="JEV1003" s="14"/>
      <c r="JEW1003" s="14"/>
      <c r="JEX1003" s="14"/>
      <c r="JEY1003" s="14"/>
      <c r="JEZ1003" s="14"/>
      <c r="JFA1003" s="14"/>
      <c r="JFB1003" s="14"/>
      <c r="JFC1003" s="14"/>
      <c r="JFD1003" s="14"/>
      <c r="JFE1003" s="14"/>
      <c r="JFF1003" s="14"/>
      <c r="JFG1003" s="14"/>
      <c r="JFH1003" s="14"/>
      <c r="JFI1003" s="14"/>
      <c r="JFJ1003" s="14"/>
      <c r="JFK1003" s="14"/>
      <c r="JFL1003" s="14"/>
      <c r="JFM1003" s="14"/>
      <c r="JFN1003" s="14"/>
      <c r="JFO1003" s="14"/>
      <c r="JFP1003" s="14"/>
      <c r="JFQ1003" s="14"/>
      <c r="JFR1003" s="14"/>
      <c r="JFS1003" s="14"/>
      <c r="JFT1003" s="14"/>
      <c r="JFU1003" s="14"/>
      <c r="JFV1003" s="14"/>
      <c r="JFW1003" s="14"/>
      <c r="JFX1003" s="14"/>
      <c r="JFY1003" s="14"/>
      <c r="JFZ1003" s="14"/>
      <c r="JGA1003" s="14"/>
      <c r="JGB1003" s="14"/>
      <c r="JGC1003" s="14"/>
      <c r="JGD1003" s="14"/>
      <c r="JGE1003" s="14"/>
      <c r="JGF1003" s="14"/>
      <c r="JGG1003" s="14"/>
      <c r="JGH1003" s="14"/>
      <c r="JGI1003" s="14"/>
      <c r="JGJ1003" s="14"/>
      <c r="JGK1003" s="14"/>
      <c r="JGL1003" s="14"/>
      <c r="JGM1003" s="14"/>
      <c r="JGN1003" s="14"/>
      <c r="JGO1003" s="14"/>
      <c r="JGP1003" s="14"/>
      <c r="JGQ1003" s="14"/>
      <c r="JGR1003" s="14"/>
      <c r="JGS1003" s="14"/>
      <c r="JGT1003" s="14"/>
      <c r="JGU1003" s="14"/>
      <c r="JGV1003" s="14"/>
      <c r="JGW1003" s="14"/>
      <c r="JGX1003" s="14"/>
      <c r="JGY1003" s="14"/>
      <c r="JGZ1003" s="14"/>
      <c r="JHA1003" s="14"/>
      <c r="JHB1003" s="14"/>
      <c r="JHC1003" s="14"/>
      <c r="JHD1003" s="14"/>
      <c r="JHE1003" s="14"/>
      <c r="JHF1003" s="14"/>
      <c r="JHG1003" s="14"/>
      <c r="JHH1003" s="14"/>
      <c r="JHI1003" s="14"/>
      <c r="JHJ1003" s="14"/>
      <c r="JHK1003" s="14"/>
      <c r="JHL1003" s="14"/>
      <c r="JHM1003" s="14"/>
      <c r="JHN1003" s="14"/>
      <c r="JHO1003" s="14"/>
      <c r="JHP1003" s="14"/>
      <c r="JHQ1003" s="14"/>
      <c r="JHR1003" s="14"/>
      <c r="JHS1003" s="14"/>
      <c r="JHT1003" s="14"/>
      <c r="JHU1003" s="14"/>
      <c r="JHV1003" s="14"/>
      <c r="JHW1003" s="14"/>
      <c r="JHX1003" s="14"/>
      <c r="JHY1003" s="14"/>
      <c r="JHZ1003" s="14"/>
      <c r="JIA1003" s="14"/>
      <c r="JIB1003" s="14"/>
      <c r="JIC1003" s="14"/>
      <c r="JID1003" s="14"/>
      <c r="JIE1003" s="14"/>
      <c r="JIF1003" s="14"/>
      <c r="JIG1003" s="14"/>
      <c r="JIH1003" s="14"/>
      <c r="JII1003" s="14"/>
      <c r="JIJ1003" s="14"/>
      <c r="JIK1003" s="14"/>
      <c r="JIL1003" s="14"/>
      <c r="JIM1003" s="14"/>
      <c r="JIN1003" s="14"/>
      <c r="JIO1003" s="14"/>
      <c r="JIP1003" s="14"/>
      <c r="JIQ1003" s="14"/>
      <c r="JIR1003" s="14"/>
      <c r="JIS1003" s="14"/>
      <c r="JIT1003" s="14"/>
      <c r="JIU1003" s="14"/>
      <c r="JIV1003" s="14"/>
      <c r="JIW1003" s="14"/>
      <c r="JIX1003" s="14"/>
      <c r="JIY1003" s="14"/>
      <c r="JIZ1003" s="14"/>
      <c r="JJA1003" s="14"/>
      <c r="JJB1003" s="14"/>
      <c r="JJC1003" s="14"/>
      <c r="JJD1003" s="14"/>
      <c r="JJE1003" s="14"/>
      <c r="JJF1003" s="14"/>
      <c r="JJG1003" s="14"/>
      <c r="JJH1003" s="14"/>
      <c r="JJI1003" s="14"/>
      <c r="JJJ1003" s="14"/>
      <c r="JJK1003" s="14"/>
      <c r="JJL1003" s="14"/>
      <c r="JJM1003" s="14"/>
      <c r="JJN1003" s="14"/>
      <c r="JJO1003" s="14"/>
      <c r="JJP1003" s="14"/>
      <c r="JJQ1003" s="14"/>
      <c r="JJR1003" s="14"/>
      <c r="JJS1003" s="14"/>
      <c r="JJT1003" s="14"/>
      <c r="JJU1003" s="14"/>
      <c r="JJV1003" s="14"/>
      <c r="JJW1003" s="14"/>
      <c r="JJX1003" s="14"/>
      <c r="JJY1003" s="14"/>
      <c r="JJZ1003" s="14"/>
      <c r="JKA1003" s="14"/>
      <c r="JKB1003" s="14"/>
      <c r="JKC1003" s="14"/>
      <c r="JKD1003" s="14"/>
      <c r="JKE1003" s="14"/>
      <c r="JKF1003" s="14"/>
      <c r="JKG1003" s="14"/>
      <c r="JKH1003" s="14"/>
      <c r="JKI1003" s="14"/>
      <c r="JKJ1003" s="14"/>
      <c r="JKK1003" s="14"/>
      <c r="JKL1003" s="14"/>
      <c r="JKM1003" s="14"/>
      <c r="JKN1003" s="14"/>
      <c r="JKO1003" s="14"/>
      <c r="JKP1003" s="14"/>
      <c r="JKQ1003" s="14"/>
      <c r="JKR1003" s="14"/>
      <c r="JKS1003" s="14"/>
      <c r="JKT1003" s="14"/>
      <c r="JKU1003" s="14"/>
      <c r="JKV1003" s="14"/>
      <c r="JKW1003" s="14"/>
      <c r="JKX1003" s="14"/>
      <c r="JKY1003" s="14"/>
      <c r="JKZ1003" s="14"/>
      <c r="JLA1003" s="14"/>
      <c r="JLB1003" s="14"/>
      <c r="JLC1003" s="14"/>
      <c r="JLD1003" s="14"/>
      <c r="JLE1003" s="14"/>
      <c r="JLF1003" s="14"/>
      <c r="JLG1003" s="14"/>
      <c r="JLH1003" s="14"/>
      <c r="JLI1003" s="14"/>
      <c r="JLJ1003" s="14"/>
      <c r="JLK1003" s="14"/>
      <c r="JLL1003" s="14"/>
      <c r="JLM1003" s="14"/>
      <c r="JLN1003" s="14"/>
      <c r="JLO1003" s="14"/>
      <c r="JLP1003" s="14"/>
      <c r="JLQ1003" s="14"/>
      <c r="JLR1003" s="14"/>
      <c r="JLS1003" s="14"/>
      <c r="JLT1003" s="14"/>
      <c r="JLU1003" s="14"/>
      <c r="JLV1003" s="14"/>
      <c r="JLW1003" s="14"/>
      <c r="JLX1003" s="14"/>
      <c r="JLY1003" s="14"/>
      <c r="JLZ1003" s="14"/>
      <c r="JMA1003" s="14"/>
      <c r="JMB1003" s="14"/>
      <c r="JMC1003" s="14"/>
      <c r="JMD1003" s="14"/>
      <c r="JME1003" s="14"/>
      <c r="JMF1003" s="14"/>
      <c r="JMG1003" s="14"/>
      <c r="JMH1003" s="14"/>
      <c r="JMI1003" s="14"/>
      <c r="JMJ1003" s="14"/>
      <c r="JMK1003" s="14"/>
      <c r="JML1003" s="14"/>
      <c r="JMM1003" s="14"/>
      <c r="JMN1003" s="14"/>
      <c r="JMO1003" s="14"/>
      <c r="JMP1003" s="14"/>
      <c r="JMQ1003" s="14"/>
      <c r="JMR1003" s="14"/>
      <c r="JMS1003" s="14"/>
      <c r="JMT1003" s="14"/>
      <c r="JMU1003" s="14"/>
      <c r="JMV1003" s="14"/>
      <c r="JMW1003" s="14"/>
      <c r="JMX1003" s="14"/>
      <c r="JMY1003" s="14"/>
      <c r="JMZ1003" s="14"/>
      <c r="JNA1003" s="14"/>
      <c r="JNB1003" s="14"/>
      <c r="JNC1003" s="14"/>
      <c r="JND1003" s="14"/>
      <c r="JNE1003" s="14"/>
      <c r="JNF1003" s="14"/>
      <c r="JNG1003" s="14"/>
      <c r="JNH1003" s="14"/>
      <c r="JNI1003" s="14"/>
      <c r="JNJ1003" s="14"/>
      <c r="JNK1003" s="14"/>
      <c r="JNL1003" s="14"/>
      <c r="JNM1003" s="14"/>
      <c r="JNN1003" s="14"/>
      <c r="JNO1003" s="14"/>
      <c r="JNP1003" s="14"/>
      <c r="JNQ1003" s="14"/>
      <c r="JNR1003" s="14"/>
      <c r="JNS1003" s="14"/>
      <c r="JNT1003" s="14"/>
      <c r="JNU1003" s="14"/>
      <c r="JNV1003" s="14"/>
      <c r="JNW1003" s="14"/>
      <c r="JNX1003" s="14"/>
      <c r="JNY1003" s="14"/>
      <c r="JNZ1003" s="14"/>
      <c r="JOA1003" s="14"/>
      <c r="JOB1003" s="14"/>
      <c r="JOC1003" s="14"/>
      <c r="JOD1003" s="14"/>
      <c r="JOE1003" s="14"/>
      <c r="JOF1003" s="14"/>
      <c r="JOG1003" s="14"/>
      <c r="JOH1003" s="14"/>
      <c r="JOI1003" s="14"/>
      <c r="JOJ1003" s="14"/>
      <c r="JOK1003" s="14"/>
      <c r="JOL1003" s="14"/>
      <c r="JOM1003" s="14"/>
      <c r="JON1003" s="14"/>
      <c r="JOO1003" s="14"/>
      <c r="JOP1003" s="14"/>
      <c r="JOQ1003" s="14"/>
      <c r="JOR1003" s="14"/>
      <c r="JOS1003" s="14"/>
      <c r="JOT1003" s="14"/>
      <c r="JOU1003" s="14"/>
      <c r="JOV1003" s="14"/>
      <c r="JOW1003" s="14"/>
      <c r="JOX1003" s="14"/>
      <c r="JOY1003" s="14"/>
      <c r="JOZ1003" s="14"/>
      <c r="JPA1003" s="14"/>
      <c r="JPB1003" s="14"/>
      <c r="JPC1003" s="14"/>
      <c r="JPD1003" s="14"/>
      <c r="JPE1003" s="14"/>
      <c r="JPF1003" s="14"/>
      <c r="JPG1003" s="14"/>
      <c r="JPH1003" s="14"/>
      <c r="JPI1003" s="14"/>
      <c r="JPJ1003" s="14"/>
      <c r="JPK1003" s="14"/>
      <c r="JPL1003" s="14"/>
      <c r="JPM1003" s="14"/>
      <c r="JPN1003" s="14"/>
      <c r="JPO1003" s="14"/>
      <c r="JPP1003" s="14"/>
      <c r="JPQ1003" s="14"/>
      <c r="JPR1003" s="14"/>
      <c r="JPS1003" s="14"/>
      <c r="JPT1003" s="14"/>
      <c r="JPU1003" s="14"/>
      <c r="JPV1003" s="14"/>
      <c r="JPW1003" s="14"/>
      <c r="JPX1003" s="14"/>
      <c r="JPY1003" s="14"/>
      <c r="JPZ1003" s="14"/>
      <c r="JQA1003" s="14"/>
      <c r="JQB1003" s="14"/>
      <c r="JQC1003" s="14"/>
      <c r="JQD1003" s="14"/>
      <c r="JQE1003" s="14"/>
      <c r="JQF1003" s="14"/>
      <c r="JQG1003" s="14"/>
      <c r="JQH1003" s="14"/>
      <c r="JQI1003" s="14"/>
      <c r="JQJ1003" s="14"/>
      <c r="JQK1003" s="14"/>
      <c r="JQL1003" s="14"/>
      <c r="JQM1003" s="14"/>
      <c r="JQN1003" s="14"/>
      <c r="JQO1003" s="14"/>
      <c r="JQP1003" s="14"/>
      <c r="JQQ1003" s="14"/>
      <c r="JQR1003" s="14"/>
      <c r="JQS1003" s="14"/>
      <c r="JQT1003" s="14"/>
      <c r="JQU1003" s="14"/>
      <c r="JQV1003" s="14"/>
      <c r="JQW1003" s="14"/>
      <c r="JQX1003" s="14"/>
      <c r="JQY1003" s="14"/>
      <c r="JQZ1003" s="14"/>
      <c r="JRA1003" s="14"/>
      <c r="JRB1003" s="14"/>
      <c r="JRC1003" s="14"/>
      <c r="JRD1003" s="14"/>
      <c r="JRE1003" s="14"/>
      <c r="JRF1003" s="14"/>
      <c r="JRG1003" s="14"/>
      <c r="JRH1003" s="14"/>
      <c r="JRI1003" s="14"/>
      <c r="JRJ1003" s="14"/>
      <c r="JRK1003" s="14"/>
      <c r="JRL1003" s="14"/>
      <c r="JRM1003" s="14"/>
      <c r="JRN1003" s="14"/>
      <c r="JRO1003" s="14"/>
      <c r="JRP1003" s="14"/>
      <c r="JRQ1003" s="14"/>
      <c r="JRR1003" s="14"/>
      <c r="JRS1003" s="14"/>
      <c r="JRT1003" s="14"/>
      <c r="JRU1003" s="14"/>
      <c r="JRV1003" s="14"/>
      <c r="JRW1003" s="14"/>
      <c r="JRX1003" s="14"/>
      <c r="JRY1003" s="14"/>
      <c r="JRZ1003" s="14"/>
      <c r="JSA1003" s="14"/>
      <c r="JSB1003" s="14"/>
      <c r="JSC1003" s="14"/>
      <c r="JSD1003" s="14"/>
      <c r="JSE1003" s="14"/>
      <c r="JSF1003" s="14"/>
      <c r="JSG1003" s="14"/>
      <c r="JSH1003" s="14"/>
      <c r="JSI1003" s="14"/>
      <c r="JSJ1003" s="14"/>
      <c r="JSK1003" s="14"/>
      <c r="JSL1003" s="14"/>
      <c r="JSM1003" s="14"/>
      <c r="JSN1003" s="14"/>
      <c r="JSO1003" s="14"/>
      <c r="JSP1003" s="14"/>
      <c r="JSQ1003" s="14"/>
      <c r="JSR1003" s="14"/>
      <c r="JSS1003" s="14"/>
      <c r="JST1003" s="14"/>
      <c r="JSU1003" s="14"/>
      <c r="JSV1003" s="14"/>
      <c r="JSW1003" s="14"/>
      <c r="JSX1003" s="14"/>
      <c r="JSY1003" s="14"/>
      <c r="JSZ1003" s="14"/>
      <c r="JTA1003" s="14"/>
      <c r="JTB1003" s="14"/>
      <c r="JTC1003" s="14"/>
      <c r="JTD1003" s="14"/>
      <c r="JTE1003" s="14"/>
      <c r="JTF1003" s="14"/>
      <c r="JTG1003" s="14"/>
      <c r="JTH1003" s="14"/>
      <c r="JTI1003" s="14"/>
      <c r="JTJ1003" s="14"/>
      <c r="JTK1003" s="14"/>
      <c r="JTL1003" s="14"/>
      <c r="JTM1003" s="14"/>
      <c r="JTN1003" s="14"/>
      <c r="JTO1003" s="14"/>
      <c r="JTP1003" s="14"/>
      <c r="JTQ1003" s="14"/>
      <c r="JTR1003" s="14"/>
      <c r="JTS1003" s="14"/>
      <c r="JTT1003" s="14"/>
      <c r="JTU1003" s="14"/>
      <c r="JTV1003" s="14"/>
      <c r="JTW1003" s="14"/>
      <c r="JTX1003" s="14"/>
      <c r="JTY1003" s="14"/>
      <c r="JTZ1003" s="14"/>
      <c r="JUA1003" s="14"/>
      <c r="JUB1003" s="14"/>
      <c r="JUC1003" s="14"/>
      <c r="JUD1003" s="14"/>
      <c r="JUE1003" s="14"/>
      <c r="JUF1003" s="14"/>
      <c r="JUG1003" s="14"/>
      <c r="JUH1003" s="14"/>
      <c r="JUI1003" s="14"/>
      <c r="JUJ1003" s="14"/>
      <c r="JUK1003" s="14"/>
      <c r="JUL1003" s="14"/>
      <c r="JUM1003" s="14"/>
      <c r="JUN1003" s="14"/>
      <c r="JUO1003" s="14"/>
      <c r="JUP1003" s="14"/>
      <c r="JUQ1003" s="14"/>
      <c r="JUR1003" s="14"/>
      <c r="JUS1003" s="14"/>
      <c r="JUT1003" s="14"/>
      <c r="JUU1003" s="14"/>
      <c r="JUV1003" s="14"/>
      <c r="JUW1003" s="14"/>
      <c r="JUX1003" s="14"/>
      <c r="JUY1003" s="14"/>
      <c r="JUZ1003" s="14"/>
      <c r="JVA1003" s="14"/>
      <c r="JVB1003" s="14"/>
      <c r="JVC1003" s="14"/>
      <c r="JVD1003" s="14"/>
      <c r="JVE1003" s="14"/>
      <c r="JVF1003" s="14"/>
      <c r="JVG1003" s="14"/>
      <c r="JVH1003" s="14"/>
      <c r="JVI1003" s="14"/>
      <c r="JVJ1003" s="14"/>
      <c r="JVK1003" s="14"/>
      <c r="JVL1003" s="14"/>
      <c r="JVM1003" s="14"/>
      <c r="JVN1003" s="14"/>
      <c r="JVO1003" s="14"/>
      <c r="JVP1003" s="14"/>
      <c r="JVQ1003" s="14"/>
      <c r="JVR1003" s="14"/>
      <c r="JVS1003" s="14"/>
      <c r="JVT1003" s="14"/>
      <c r="JVU1003" s="14"/>
      <c r="JVV1003" s="14"/>
      <c r="JVW1003" s="14"/>
      <c r="JVX1003" s="14"/>
      <c r="JVY1003" s="14"/>
      <c r="JVZ1003" s="14"/>
      <c r="JWA1003" s="14"/>
      <c r="JWB1003" s="14"/>
      <c r="JWC1003" s="14"/>
      <c r="JWD1003" s="14"/>
      <c r="JWE1003" s="14"/>
      <c r="JWF1003" s="14"/>
      <c r="JWG1003" s="14"/>
      <c r="JWH1003" s="14"/>
      <c r="JWI1003" s="14"/>
      <c r="JWJ1003" s="14"/>
      <c r="JWK1003" s="14"/>
      <c r="JWL1003" s="14"/>
      <c r="JWM1003" s="14"/>
      <c r="JWN1003" s="14"/>
      <c r="JWO1003" s="14"/>
      <c r="JWP1003" s="14"/>
      <c r="JWQ1003" s="14"/>
      <c r="JWR1003" s="14"/>
      <c r="JWS1003" s="14"/>
      <c r="JWT1003" s="14"/>
      <c r="JWU1003" s="14"/>
      <c r="JWV1003" s="14"/>
      <c r="JWW1003" s="14"/>
      <c r="JWX1003" s="14"/>
      <c r="JWY1003" s="14"/>
      <c r="JWZ1003" s="14"/>
      <c r="JXA1003" s="14"/>
      <c r="JXB1003" s="14"/>
      <c r="JXC1003" s="14"/>
      <c r="JXD1003" s="14"/>
      <c r="JXE1003" s="14"/>
      <c r="JXF1003" s="14"/>
      <c r="JXG1003" s="14"/>
      <c r="JXH1003" s="14"/>
      <c r="JXI1003" s="14"/>
      <c r="JXJ1003" s="14"/>
      <c r="JXK1003" s="14"/>
      <c r="JXL1003" s="14"/>
      <c r="JXM1003" s="14"/>
      <c r="JXN1003" s="14"/>
      <c r="JXO1003" s="14"/>
      <c r="JXP1003" s="14"/>
      <c r="JXQ1003" s="14"/>
      <c r="JXR1003" s="14"/>
      <c r="JXS1003" s="14"/>
      <c r="JXT1003" s="14"/>
      <c r="JXU1003" s="14"/>
      <c r="JXV1003" s="14"/>
      <c r="JXW1003" s="14"/>
      <c r="JXX1003" s="14"/>
      <c r="JXY1003" s="14"/>
      <c r="JXZ1003" s="14"/>
      <c r="JYA1003" s="14"/>
      <c r="JYB1003" s="14"/>
      <c r="JYC1003" s="14"/>
      <c r="JYD1003" s="14"/>
      <c r="JYE1003" s="14"/>
      <c r="JYF1003" s="14"/>
      <c r="JYG1003" s="14"/>
      <c r="JYH1003" s="14"/>
      <c r="JYI1003" s="14"/>
      <c r="JYJ1003" s="14"/>
      <c r="JYK1003" s="14"/>
      <c r="JYL1003" s="14"/>
      <c r="JYM1003" s="14"/>
      <c r="JYN1003" s="14"/>
      <c r="JYO1003" s="14"/>
      <c r="JYP1003" s="14"/>
      <c r="JYQ1003" s="14"/>
      <c r="JYR1003" s="14"/>
      <c r="JYS1003" s="14"/>
      <c r="JYT1003" s="14"/>
      <c r="JYU1003" s="14"/>
      <c r="JYV1003" s="14"/>
      <c r="JYW1003" s="14"/>
      <c r="JYX1003" s="14"/>
      <c r="JYY1003" s="14"/>
      <c r="JYZ1003" s="14"/>
      <c r="JZA1003" s="14"/>
      <c r="JZB1003" s="14"/>
      <c r="JZC1003" s="14"/>
      <c r="JZD1003" s="14"/>
      <c r="JZE1003" s="14"/>
      <c r="JZF1003" s="14"/>
      <c r="JZG1003" s="14"/>
      <c r="JZH1003" s="14"/>
      <c r="JZI1003" s="14"/>
      <c r="JZJ1003" s="14"/>
      <c r="JZK1003" s="14"/>
      <c r="JZL1003" s="14"/>
      <c r="JZM1003" s="14"/>
      <c r="JZN1003" s="14"/>
      <c r="JZO1003" s="14"/>
      <c r="JZP1003" s="14"/>
      <c r="JZQ1003" s="14"/>
      <c r="JZR1003" s="14"/>
      <c r="JZS1003" s="14"/>
      <c r="JZT1003" s="14"/>
      <c r="JZU1003" s="14"/>
      <c r="JZV1003" s="14"/>
      <c r="JZW1003" s="14"/>
      <c r="JZX1003" s="14"/>
      <c r="JZY1003" s="14"/>
      <c r="JZZ1003" s="14"/>
      <c r="KAA1003" s="14"/>
      <c r="KAB1003" s="14"/>
      <c r="KAC1003" s="14"/>
      <c r="KAD1003" s="14"/>
      <c r="KAE1003" s="14"/>
      <c r="KAF1003" s="14"/>
      <c r="KAG1003" s="14"/>
      <c r="KAH1003" s="14"/>
      <c r="KAI1003" s="14"/>
      <c r="KAJ1003" s="14"/>
      <c r="KAK1003" s="14"/>
      <c r="KAL1003" s="14"/>
      <c r="KAM1003" s="14"/>
      <c r="KAN1003" s="14"/>
      <c r="KAO1003" s="14"/>
      <c r="KAP1003" s="14"/>
      <c r="KAQ1003" s="14"/>
      <c r="KAR1003" s="14"/>
      <c r="KAS1003" s="14"/>
      <c r="KAT1003" s="14"/>
      <c r="KAU1003" s="14"/>
      <c r="KAV1003" s="14"/>
      <c r="KAW1003" s="14"/>
      <c r="KAX1003" s="14"/>
      <c r="KAY1003" s="14"/>
      <c r="KAZ1003" s="14"/>
      <c r="KBA1003" s="14"/>
      <c r="KBB1003" s="14"/>
      <c r="KBC1003" s="14"/>
      <c r="KBD1003" s="14"/>
      <c r="KBE1003" s="14"/>
      <c r="KBF1003" s="14"/>
      <c r="KBG1003" s="14"/>
      <c r="KBH1003" s="14"/>
      <c r="KBI1003" s="14"/>
      <c r="KBJ1003" s="14"/>
      <c r="KBK1003" s="14"/>
      <c r="KBL1003" s="14"/>
      <c r="KBM1003" s="14"/>
      <c r="KBN1003" s="14"/>
      <c r="KBO1003" s="14"/>
      <c r="KBP1003" s="14"/>
      <c r="KBQ1003" s="14"/>
      <c r="KBR1003" s="14"/>
      <c r="KBS1003" s="14"/>
      <c r="KBT1003" s="14"/>
      <c r="KBU1003" s="14"/>
      <c r="KBV1003" s="14"/>
      <c r="KBW1003" s="14"/>
      <c r="KBX1003" s="14"/>
      <c r="KBY1003" s="14"/>
      <c r="KBZ1003" s="14"/>
      <c r="KCA1003" s="14"/>
      <c r="KCB1003" s="14"/>
      <c r="KCC1003" s="14"/>
      <c r="KCD1003" s="14"/>
      <c r="KCE1003" s="14"/>
      <c r="KCF1003" s="14"/>
      <c r="KCG1003" s="14"/>
      <c r="KCH1003" s="14"/>
      <c r="KCI1003" s="14"/>
      <c r="KCJ1003" s="14"/>
      <c r="KCK1003" s="14"/>
      <c r="KCL1003" s="14"/>
      <c r="KCM1003" s="14"/>
      <c r="KCN1003" s="14"/>
      <c r="KCO1003" s="14"/>
      <c r="KCP1003" s="14"/>
      <c r="KCQ1003" s="14"/>
      <c r="KCR1003" s="14"/>
      <c r="KCS1003" s="14"/>
      <c r="KCT1003" s="14"/>
      <c r="KCU1003" s="14"/>
      <c r="KCV1003" s="14"/>
      <c r="KCW1003" s="14"/>
      <c r="KCX1003" s="14"/>
      <c r="KCY1003" s="14"/>
      <c r="KCZ1003" s="14"/>
      <c r="KDA1003" s="14"/>
      <c r="KDB1003" s="14"/>
      <c r="KDC1003" s="14"/>
      <c r="KDD1003" s="14"/>
      <c r="KDE1003" s="14"/>
      <c r="KDF1003" s="14"/>
      <c r="KDG1003" s="14"/>
      <c r="KDH1003" s="14"/>
      <c r="KDI1003" s="14"/>
      <c r="KDJ1003" s="14"/>
      <c r="KDK1003" s="14"/>
      <c r="KDL1003" s="14"/>
      <c r="KDM1003" s="14"/>
      <c r="KDN1003" s="14"/>
      <c r="KDO1003" s="14"/>
      <c r="KDP1003" s="14"/>
      <c r="KDQ1003" s="14"/>
      <c r="KDR1003" s="14"/>
      <c r="KDS1003" s="14"/>
      <c r="KDT1003" s="14"/>
      <c r="KDU1003" s="14"/>
      <c r="KDV1003" s="14"/>
      <c r="KDW1003" s="14"/>
      <c r="KDX1003" s="14"/>
      <c r="KDY1003" s="14"/>
      <c r="KDZ1003" s="14"/>
      <c r="KEA1003" s="14"/>
      <c r="KEB1003" s="14"/>
      <c r="KEC1003" s="14"/>
      <c r="KED1003" s="14"/>
      <c r="KEE1003" s="14"/>
      <c r="KEF1003" s="14"/>
      <c r="KEG1003" s="14"/>
      <c r="KEH1003" s="14"/>
      <c r="KEI1003" s="14"/>
      <c r="KEJ1003" s="14"/>
      <c r="KEK1003" s="14"/>
      <c r="KEL1003" s="14"/>
      <c r="KEM1003" s="14"/>
      <c r="KEN1003" s="14"/>
      <c r="KEO1003" s="14"/>
      <c r="KEP1003" s="14"/>
      <c r="KEQ1003" s="14"/>
      <c r="KER1003" s="14"/>
      <c r="KES1003" s="14"/>
      <c r="KET1003" s="14"/>
      <c r="KEU1003" s="14"/>
      <c r="KEV1003" s="14"/>
      <c r="KEW1003" s="14"/>
      <c r="KEX1003" s="14"/>
      <c r="KEY1003" s="14"/>
      <c r="KEZ1003" s="14"/>
      <c r="KFA1003" s="14"/>
      <c r="KFB1003" s="14"/>
      <c r="KFC1003" s="14"/>
      <c r="KFD1003" s="14"/>
      <c r="KFE1003" s="14"/>
      <c r="KFF1003" s="14"/>
      <c r="KFG1003" s="14"/>
      <c r="KFH1003" s="14"/>
      <c r="KFI1003" s="14"/>
      <c r="KFJ1003" s="14"/>
      <c r="KFK1003" s="14"/>
      <c r="KFL1003" s="14"/>
      <c r="KFM1003" s="14"/>
      <c r="KFN1003" s="14"/>
      <c r="KFO1003" s="14"/>
      <c r="KFP1003" s="14"/>
      <c r="KFQ1003" s="14"/>
      <c r="KFR1003" s="14"/>
      <c r="KFS1003" s="14"/>
      <c r="KFT1003" s="14"/>
      <c r="KFU1003" s="14"/>
      <c r="KFV1003" s="14"/>
      <c r="KFW1003" s="14"/>
      <c r="KFX1003" s="14"/>
      <c r="KFY1003" s="14"/>
      <c r="KFZ1003" s="14"/>
      <c r="KGA1003" s="14"/>
      <c r="KGB1003" s="14"/>
      <c r="KGC1003" s="14"/>
      <c r="KGD1003" s="14"/>
      <c r="KGE1003" s="14"/>
      <c r="KGF1003" s="14"/>
      <c r="KGG1003" s="14"/>
      <c r="KGH1003" s="14"/>
      <c r="KGI1003" s="14"/>
      <c r="KGJ1003" s="14"/>
      <c r="KGK1003" s="14"/>
      <c r="KGL1003" s="14"/>
      <c r="KGM1003" s="14"/>
      <c r="KGN1003" s="14"/>
      <c r="KGO1003" s="14"/>
      <c r="KGP1003" s="14"/>
      <c r="KGQ1003" s="14"/>
      <c r="KGR1003" s="14"/>
      <c r="KGS1003" s="14"/>
      <c r="KGT1003" s="14"/>
      <c r="KGU1003" s="14"/>
      <c r="KGV1003" s="14"/>
      <c r="KGW1003" s="14"/>
      <c r="KGX1003" s="14"/>
      <c r="KGY1003" s="14"/>
      <c r="KGZ1003" s="14"/>
      <c r="KHA1003" s="14"/>
      <c r="KHB1003" s="14"/>
      <c r="KHC1003" s="14"/>
      <c r="KHD1003" s="14"/>
      <c r="KHE1003" s="14"/>
      <c r="KHF1003" s="14"/>
      <c r="KHG1003" s="14"/>
      <c r="KHH1003" s="14"/>
      <c r="KHI1003" s="14"/>
      <c r="KHJ1003" s="14"/>
      <c r="KHK1003" s="14"/>
      <c r="KHL1003" s="14"/>
      <c r="KHM1003" s="14"/>
      <c r="KHN1003" s="14"/>
      <c r="KHO1003" s="14"/>
      <c r="KHP1003" s="14"/>
      <c r="KHQ1003" s="14"/>
      <c r="KHR1003" s="14"/>
      <c r="KHS1003" s="14"/>
      <c r="KHT1003" s="14"/>
      <c r="KHU1003" s="14"/>
      <c r="KHV1003" s="14"/>
      <c r="KHW1003" s="14"/>
      <c r="KHX1003" s="14"/>
      <c r="KHY1003" s="14"/>
      <c r="KHZ1003" s="14"/>
      <c r="KIA1003" s="14"/>
      <c r="KIB1003" s="14"/>
      <c r="KIC1003" s="14"/>
      <c r="KID1003" s="14"/>
      <c r="KIE1003" s="14"/>
      <c r="KIF1003" s="14"/>
      <c r="KIG1003" s="14"/>
      <c r="KIH1003" s="14"/>
      <c r="KII1003" s="14"/>
      <c r="KIJ1003" s="14"/>
      <c r="KIK1003" s="14"/>
      <c r="KIL1003" s="14"/>
      <c r="KIM1003" s="14"/>
      <c r="KIN1003" s="14"/>
      <c r="KIO1003" s="14"/>
      <c r="KIP1003" s="14"/>
      <c r="KIQ1003" s="14"/>
      <c r="KIR1003" s="14"/>
      <c r="KIS1003" s="14"/>
      <c r="KIT1003" s="14"/>
      <c r="KIU1003" s="14"/>
      <c r="KIV1003" s="14"/>
      <c r="KIW1003" s="14"/>
      <c r="KIX1003" s="14"/>
      <c r="KIY1003" s="14"/>
      <c r="KIZ1003" s="14"/>
      <c r="KJA1003" s="14"/>
      <c r="KJB1003" s="14"/>
      <c r="KJC1003" s="14"/>
      <c r="KJD1003" s="14"/>
      <c r="KJE1003" s="14"/>
      <c r="KJF1003" s="14"/>
      <c r="KJG1003" s="14"/>
      <c r="KJH1003" s="14"/>
      <c r="KJI1003" s="14"/>
      <c r="KJJ1003" s="14"/>
      <c r="KJK1003" s="14"/>
      <c r="KJL1003" s="14"/>
      <c r="KJM1003" s="14"/>
      <c r="KJN1003" s="14"/>
      <c r="KJO1003" s="14"/>
      <c r="KJP1003" s="14"/>
      <c r="KJQ1003" s="14"/>
      <c r="KJR1003" s="14"/>
      <c r="KJS1003" s="14"/>
      <c r="KJT1003" s="14"/>
      <c r="KJU1003" s="14"/>
      <c r="KJV1003" s="14"/>
      <c r="KJW1003" s="14"/>
      <c r="KJX1003" s="14"/>
      <c r="KJY1003" s="14"/>
      <c r="KJZ1003" s="14"/>
      <c r="KKA1003" s="14"/>
      <c r="KKB1003" s="14"/>
      <c r="KKC1003" s="14"/>
      <c r="KKD1003" s="14"/>
      <c r="KKE1003" s="14"/>
      <c r="KKF1003" s="14"/>
      <c r="KKG1003" s="14"/>
      <c r="KKH1003" s="14"/>
      <c r="KKI1003" s="14"/>
      <c r="KKJ1003" s="14"/>
      <c r="KKK1003" s="14"/>
      <c r="KKL1003" s="14"/>
      <c r="KKM1003" s="14"/>
      <c r="KKN1003" s="14"/>
      <c r="KKO1003" s="14"/>
      <c r="KKP1003" s="14"/>
      <c r="KKQ1003" s="14"/>
      <c r="KKR1003" s="14"/>
      <c r="KKS1003" s="14"/>
      <c r="KKT1003" s="14"/>
      <c r="KKU1003" s="14"/>
      <c r="KKV1003" s="14"/>
      <c r="KKW1003" s="14"/>
      <c r="KKX1003" s="14"/>
      <c r="KKY1003" s="14"/>
      <c r="KKZ1003" s="14"/>
      <c r="KLA1003" s="14"/>
      <c r="KLB1003" s="14"/>
      <c r="KLC1003" s="14"/>
      <c r="KLD1003" s="14"/>
      <c r="KLE1003" s="14"/>
      <c r="KLF1003" s="14"/>
      <c r="KLG1003" s="14"/>
      <c r="KLH1003" s="14"/>
      <c r="KLI1003" s="14"/>
      <c r="KLJ1003" s="14"/>
      <c r="KLK1003" s="14"/>
      <c r="KLL1003" s="14"/>
      <c r="KLM1003" s="14"/>
      <c r="KLN1003" s="14"/>
      <c r="KLO1003" s="14"/>
      <c r="KLP1003" s="14"/>
      <c r="KLQ1003" s="14"/>
      <c r="KLR1003" s="14"/>
      <c r="KLS1003" s="14"/>
      <c r="KLT1003" s="14"/>
      <c r="KLU1003" s="14"/>
      <c r="KLV1003" s="14"/>
      <c r="KLW1003" s="14"/>
      <c r="KLX1003" s="14"/>
      <c r="KLY1003" s="14"/>
      <c r="KLZ1003" s="14"/>
      <c r="KMA1003" s="14"/>
      <c r="KMB1003" s="14"/>
      <c r="KMC1003" s="14"/>
      <c r="KMD1003" s="14"/>
      <c r="KME1003" s="14"/>
      <c r="KMF1003" s="14"/>
      <c r="KMG1003" s="14"/>
      <c r="KMH1003" s="14"/>
      <c r="KMI1003" s="14"/>
      <c r="KMJ1003" s="14"/>
      <c r="KMK1003" s="14"/>
      <c r="KML1003" s="14"/>
      <c r="KMM1003" s="14"/>
      <c r="KMN1003" s="14"/>
      <c r="KMO1003" s="14"/>
      <c r="KMP1003" s="14"/>
      <c r="KMQ1003" s="14"/>
      <c r="KMR1003" s="14"/>
      <c r="KMS1003" s="14"/>
      <c r="KMT1003" s="14"/>
      <c r="KMU1003" s="14"/>
      <c r="KMV1003" s="14"/>
      <c r="KMW1003" s="14"/>
      <c r="KMX1003" s="14"/>
      <c r="KMY1003" s="14"/>
      <c r="KMZ1003" s="14"/>
      <c r="KNA1003" s="14"/>
      <c r="KNB1003" s="14"/>
      <c r="KNC1003" s="14"/>
      <c r="KND1003" s="14"/>
      <c r="KNE1003" s="14"/>
      <c r="KNF1003" s="14"/>
      <c r="KNG1003" s="14"/>
      <c r="KNH1003" s="14"/>
      <c r="KNI1003" s="14"/>
      <c r="KNJ1003" s="14"/>
      <c r="KNK1003" s="14"/>
      <c r="KNL1003" s="14"/>
      <c r="KNM1003" s="14"/>
      <c r="KNN1003" s="14"/>
      <c r="KNO1003" s="14"/>
      <c r="KNP1003" s="14"/>
      <c r="KNQ1003" s="14"/>
      <c r="KNR1003" s="14"/>
      <c r="KNS1003" s="14"/>
      <c r="KNT1003" s="14"/>
      <c r="KNU1003" s="14"/>
      <c r="KNV1003" s="14"/>
      <c r="KNW1003" s="14"/>
      <c r="KNX1003" s="14"/>
      <c r="KNY1003" s="14"/>
      <c r="KNZ1003" s="14"/>
      <c r="KOA1003" s="14"/>
      <c r="KOB1003" s="14"/>
      <c r="KOC1003" s="14"/>
      <c r="KOD1003" s="14"/>
      <c r="KOE1003" s="14"/>
      <c r="KOF1003" s="14"/>
      <c r="KOG1003" s="14"/>
      <c r="KOH1003" s="14"/>
      <c r="KOI1003" s="14"/>
      <c r="KOJ1003" s="14"/>
      <c r="KOK1003" s="14"/>
      <c r="KOL1003" s="14"/>
      <c r="KOM1003" s="14"/>
      <c r="KON1003" s="14"/>
      <c r="KOO1003" s="14"/>
      <c r="KOP1003" s="14"/>
      <c r="KOQ1003" s="14"/>
      <c r="KOR1003" s="14"/>
      <c r="KOS1003" s="14"/>
      <c r="KOT1003" s="14"/>
      <c r="KOU1003" s="14"/>
      <c r="KOV1003" s="14"/>
      <c r="KOW1003" s="14"/>
      <c r="KOX1003" s="14"/>
      <c r="KOY1003" s="14"/>
      <c r="KOZ1003" s="14"/>
      <c r="KPA1003" s="14"/>
      <c r="KPB1003" s="14"/>
      <c r="KPC1003" s="14"/>
      <c r="KPD1003" s="14"/>
      <c r="KPE1003" s="14"/>
      <c r="KPF1003" s="14"/>
      <c r="KPG1003" s="14"/>
      <c r="KPH1003" s="14"/>
      <c r="KPI1003" s="14"/>
      <c r="KPJ1003" s="14"/>
      <c r="KPK1003" s="14"/>
      <c r="KPL1003" s="14"/>
      <c r="KPM1003" s="14"/>
      <c r="KPN1003" s="14"/>
      <c r="KPO1003" s="14"/>
      <c r="KPP1003" s="14"/>
      <c r="KPQ1003" s="14"/>
      <c r="KPR1003" s="14"/>
      <c r="KPS1003" s="14"/>
      <c r="KPT1003" s="14"/>
      <c r="KPU1003" s="14"/>
      <c r="KPV1003" s="14"/>
      <c r="KPW1003" s="14"/>
      <c r="KPX1003" s="14"/>
      <c r="KPY1003" s="14"/>
      <c r="KPZ1003" s="14"/>
      <c r="KQA1003" s="14"/>
      <c r="KQB1003" s="14"/>
      <c r="KQC1003" s="14"/>
      <c r="KQD1003" s="14"/>
      <c r="KQE1003" s="14"/>
      <c r="KQF1003" s="14"/>
      <c r="KQG1003" s="14"/>
      <c r="KQH1003" s="14"/>
      <c r="KQI1003" s="14"/>
      <c r="KQJ1003" s="14"/>
      <c r="KQK1003" s="14"/>
      <c r="KQL1003" s="14"/>
      <c r="KQM1003" s="14"/>
      <c r="KQN1003" s="14"/>
      <c r="KQO1003" s="14"/>
      <c r="KQP1003" s="14"/>
      <c r="KQQ1003" s="14"/>
      <c r="KQR1003" s="14"/>
      <c r="KQS1003" s="14"/>
      <c r="KQT1003" s="14"/>
      <c r="KQU1003" s="14"/>
      <c r="KQV1003" s="14"/>
      <c r="KQW1003" s="14"/>
      <c r="KQX1003" s="14"/>
      <c r="KQY1003" s="14"/>
      <c r="KQZ1003" s="14"/>
      <c r="KRA1003" s="14"/>
      <c r="KRB1003" s="14"/>
      <c r="KRC1003" s="14"/>
      <c r="KRD1003" s="14"/>
      <c r="KRE1003" s="14"/>
      <c r="KRF1003" s="14"/>
      <c r="KRG1003" s="14"/>
      <c r="KRH1003" s="14"/>
      <c r="KRI1003" s="14"/>
      <c r="KRJ1003" s="14"/>
      <c r="KRK1003" s="14"/>
      <c r="KRL1003" s="14"/>
      <c r="KRM1003" s="14"/>
      <c r="KRN1003" s="14"/>
      <c r="KRO1003" s="14"/>
      <c r="KRP1003" s="14"/>
      <c r="KRQ1003" s="14"/>
      <c r="KRR1003" s="14"/>
      <c r="KRS1003" s="14"/>
      <c r="KRT1003" s="14"/>
      <c r="KRU1003" s="14"/>
      <c r="KRV1003" s="14"/>
      <c r="KRW1003" s="14"/>
      <c r="KRX1003" s="14"/>
      <c r="KRY1003" s="14"/>
      <c r="KRZ1003" s="14"/>
      <c r="KSA1003" s="14"/>
      <c r="KSB1003" s="14"/>
      <c r="KSC1003" s="14"/>
      <c r="KSD1003" s="14"/>
      <c r="KSE1003" s="14"/>
      <c r="KSF1003" s="14"/>
      <c r="KSG1003" s="14"/>
      <c r="KSH1003" s="14"/>
      <c r="KSI1003" s="14"/>
      <c r="KSJ1003" s="14"/>
      <c r="KSK1003" s="14"/>
      <c r="KSL1003" s="14"/>
      <c r="KSM1003" s="14"/>
      <c r="KSN1003" s="14"/>
      <c r="KSO1003" s="14"/>
      <c r="KSP1003" s="14"/>
      <c r="KSQ1003" s="14"/>
      <c r="KSR1003" s="14"/>
      <c r="KSS1003" s="14"/>
      <c r="KST1003" s="14"/>
      <c r="KSU1003" s="14"/>
      <c r="KSV1003" s="14"/>
      <c r="KSW1003" s="14"/>
      <c r="KSX1003" s="14"/>
      <c r="KSY1003" s="14"/>
      <c r="KSZ1003" s="14"/>
      <c r="KTA1003" s="14"/>
      <c r="KTB1003" s="14"/>
      <c r="KTC1003" s="14"/>
      <c r="KTD1003" s="14"/>
      <c r="KTE1003" s="14"/>
      <c r="KTF1003" s="14"/>
      <c r="KTG1003" s="14"/>
      <c r="KTH1003" s="14"/>
      <c r="KTI1003" s="14"/>
      <c r="KTJ1003" s="14"/>
      <c r="KTK1003" s="14"/>
      <c r="KTL1003" s="14"/>
      <c r="KTM1003" s="14"/>
      <c r="KTN1003" s="14"/>
      <c r="KTO1003" s="14"/>
      <c r="KTP1003" s="14"/>
      <c r="KTQ1003" s="14"/>
      <c r="KTR1003" s="14"/>
      <c r="KTS1003" s="14"/>
      <c r="KTT1003" s="14"/>
      <c r="KTU1003" s="14"/>
      <c r="KTV1003" s="14"/>
      <c r="KTW1003" s="14"/>
      <c r="KTX1003" s="14"/>
      <c r="KTY1003" s="14"/>
      <c r="KTZ1003" s="14"/>
      <c r="KUA1003" s="14"/>
      <c r="KUB1003" s="14"/>
      <c r="KUC1003" s="14"/>
      <c r="KUD1003" s="14"/>
      <c r="KUE1003" s="14"/>
      <c r="KUF1003" s="14"/>
      <c r="KUG1003" s="14"/>
      <c r="KUH1003" s="14"/>
      <c r="KUI1003" s="14"/>
      <c r="KUJ1003" s="14"/>
      <c r="KUK1003" s="14"/>
      <c r="KUL1003" s="14"/>
      <c r="KUM1003" s="14"/>
      <c r="KUN1003" s="14"/>
      <c r="KUO1003" s="14"/>
      <c r="KUP1003" s="14"/>
      <c r="KUQ1003" s="14"/>
      <c r="KUR1003" s="14"/>
      <c r="KUS1003" s="14"/>
      <c r="KUT1003" s="14"/>
      <c r="KUU1003" s="14"/>
      <c r="KUV1003" s="14"/>
      <c r="KUW1003" s="14"/>
      <c r="KUX1003" s="14"/>
      <c r="KUY1003" s="14"/>
      <c r="KUZ1003" s="14"/>
      <c r="KVA1003" s="14"/>
      <c r="KVB1003" s="14"/>
      <c r="KVC1003" s="14"/>
      <c r="KVD1003" s="14"/>
      <c r="KVE1003" s="14"/>
      <c r="KVF1003" s="14"/>
      <c r="KVG1003" s="14"/>
      <c r="KVH1003" s="14"/>
      <c r="KVI1003" s="14"/>
      <c r="KVJ1003" s="14"/>
      <c r="KVK1003" s="14"/>
      <c r="KVL1003" s="14"/>
      <c r="KVM1003" s="14"/>
      <c r="KVN1003" s="14"/>
      <c r="KVO1003" s="14"/>
      <c r="KVP1003" s="14"/>
      <c r="KVQ1003" s="14"/>
      <c r="KVR1003" s="14"/>
      <c r="KVS1003" s="14"/>
      <c r="KVT1003" s="14"/>
      <c r="KVU1003" s="14"/>
      <c r="KVV1003" s="14"/>
      <c r="KVW1003" s="14"/>
      <c r="KVX1003" s="14"/>
      <c r="KVY1003" s="14"/>
      <c r="KVZ1003" s="14"/>
      <c r="KWA1003" s="14"/>
      <c r="KWB1003" s="14"/>
      <c r="KWC1003" s="14"/>
      <c r="KWD1003" s="14"/>
      <c r="KWE1003" s="14"/>
      <c r="KWF1003" s="14"/>
      <c r="KWG1003" s="14"/>
      <c r="KWH1003" s="14"/>
      <c r="KWI1003" s="14"/>
      <c r="KWJ1003" s="14"/>
      <c r="KWK1003" s="14"/>
      <c r="KWL1003" s="14"/>
      <c r="KWM1003" s="14"/>
      <c r="KWN1003" s="14"/>
      <c r="KWO1003" s="14"/>
      <c r="KWP1003" s="14"/>
      <c r="KWQ1003" s="14"/>
      <c r="KWR1003" s="14"/>
      <c r="KWS1003" s="14"/>
      <c r="KWT1003" s="14"/>
      <c r="KWU1003" s="14"/>
      <c r="KWV1003" s="14"/>
      <c r="KWW1003" s="14"/>
      <c r="KWX1003" s="14"/>
      <c r="KWY1003" s="14"/>
      <c r="KWZ1003" s="14"/>
      <c r="KXA1003" s="14"/>
      <c r="KXB1003" s="14"/>
      <c r="KXC1003" s="14"/>
      <c r="KXD1003" s="14"/>
      <c r="KXE1003" s="14"/>
      <c r="KXF1003" s="14"/>
      <c r="KXG1003" s="14"/>
      <c r="KXH1003" s="14"/>
      <c r="KXI1003" s="14"/>
      <c r="KXJ1003" s="14"/>
      <c r="KXK1003" s="14"/>
      <c r="KXL1003" s="14"/>
      <c r="KXM1003" s="14"/>
      <c r="KXN1003" s="14"/>
      <c r="KXO1003" s="14"/>
      <c r="KXP1003" s="14"/>
      <c r="KXQ1003" s="14"/>
      <c r="KXR1003" s="14"/>
      <c r="KXS1003" s="14"/>
      <c r="KXT1003" s="14"/>
      <c r="KXU1003" s="14"/>
      <c r="KXV1003" s="14"/>
      <c r="KXW1003" s="14"/>
      <c r="KXX1003" s="14"/>
      <c r="KXY1003" s="14"/>
      <c r="KXZ1003" s="14"/>
      <c r="KYA1003" s="14"/>
      <c r="KYB1003" s="14"/>
      <c r="KYC1003" s="14"/>
      <c r="KYD1003" s="14"/>
      <c r="KYE1003" s="14"/>
      <c r="KYF1003" s="14"/>
      <c r="KYG1003" s="14"/>
      <c r="KYH1003" s="14"/>
      <c r="KYI1003" s="14"/>
      <c r="KYJ1003" s="14"/>
      <c r="KYK1003" s="14"/>
      <c r="KYL1003" s="14"/>
      <c r="KYM1003" s="14"/>
      <c r="KYN1003" s="14"/>
      <c r="KYO1003" s="14"/>
      <c r="KYP1003" s="14"/>
      <c r="KYQ1003" s="14"/>
      <c r="KYR1003" s="14"/>
      <c r="KYS1003" s="14"/>
      <c r="KYT1003" s="14"/>
      <c r="KYU1003" s="14"/>
      <c r="KYV1003" s="14"/>
      <c r="KYW1003" s="14"/>
      <c r="KYX1003" s="14"/>
      <c r="KYY1003" s="14"/>
      <c r="KYZ1003" s="14"/>
      <c r="KZA1003" s="14"/>
      <c r="KZB1003" s="14"/>
      <c r="KZC1003" s="14"/>
      <c r="KZD1003" s="14"/>
      <c r="KZE1003" s="14"/>
      <c r="KZF1003" s="14"/>
      <c r="KZG1003" s="14"/>
      <c r="KZH1003" s="14"/>
      <c r="KZI1003" s="14"/>
      <c r="KZJ1003" s="14"/>
      <c r="KZK1003" s="14"/>
      <c r="KZL1003" s="14"/>
      <c r="KZM1003" s="14"/>
      <c r="KZN1003" s="14"/>
      <c r="KZO1003" s="14"/>
      <c r="KZP1003" s="14"/>
      <c r="KZQ1003" s="14"/>
      <c r="KZR1003" s="14"/>
      <c r="KZS1003" s="14"/>
      <c r="KZT1003" s="14"/>
      <c r="KZU1003" s="14"/>
      <c r="KZV1003" s="14"/>
      <c r="KZW1003" s="14"/>
      <c r="KZX1003" s="14"/>
      <c r="KZY1003" s="14"/>
      <c r="KZZ1003" s="14"/>
      <c r="LAA1003" s="14"/>
      <c r="LAB1003" s="14"/>
      <c r="LAC1003" s="14"/>
      <c r="LAD1003" s="14"/>
      <c r="LAE1003" s="14"/>
      <c r="LAF1003" s="14"/>
      <c r="LAG1003" s="14"/>
      <c r="LAH1003" s="14"/>
      <c r="LAI1003" s="14"/>
      <c r="LAJ1003" s="14"/>
      <c r="LAK1003" s="14"/>
      <c r="LAL1003" s="14"/>
      <c r="LAM1003" s="14"/>
      <c r="LAN1003" s="14"/>
      <c r="LAO1003" s="14"/>
      <c r="LAP1003" s="14"/>
      <c r="LAQ1003" s="14"/>
      <c r="LAR1003" s="14"/>
      <c r="LAS1003" s="14"/>
      <c r="LAT1003" s="14"/>
      <c r="LAU1003" s="14"/>
      <c r="LAV1003" s="14"/>
      <c r="LAW1003" s="14"/>
      <c r="LAX1003" s="14"/>
      <c r="LAY1003" s="14"/>
      <c r="LAZ1003" s="14"/>
      <c r="LBA1003" s="14"/>
      <c r="LBB1003" s="14"/>
      <c r="LBC1003" s="14"/>
      <c r="LBD1003" s="14"/>
      <c r="LBE1003" s="14"/>
      <c r="LBF1003" s="14"/>
      <c r="LBG1003" s="14"/>
      <c r="LBH1003" s="14"/>
      <c r="LBI1003" s="14"/>
      <c r="LBJ1003" s="14"/>
      <c r="LBK1003" s="14"/>
      <c r="LBL1003" s="14"/>
      <c r="LBM1003" s="14"/>
      <c r="LBN1003" s="14"/>
      <c r="LBO1003" s="14"/>
      <c r="LBP1003" s="14"/>
      <c r="LBQ1003" s="14"/>
      <c r="LBR1003" s="14"/>
      <c r="LBS1003" s="14"/>
      <c r="LBT1003" s="14"/>
      <c r="LBU1003" s="14"/>
      <c r="LBV1003" s="14"/>
      <c r="LBW1003" s="14"/>
      <c r="LBX1003" s="14"/>
      <c r="LBY1003" s="14"/>
      <c r="LBZ1003" s="14"/>
      <c r="LCA1003" s="14"/>
      <c r="LCB1003" s="14"/>
      <c r="LCC1003" s="14"/>
      <c r="LCD1003" s="14"/>
      <c r="LCE1003" s="14"/>
      <c r="LCF1003" s="14"/>
      <c r="LCG1003" s="14"/>
      <c r="LCH1003" s="14"/>
      <c r="LCI1003" s="14"/>
      <c r="LCJ1003" s="14"/>
      <c r="LCK1003" s="14"/>
      <c r="LCL1003" s="14"/>
      <c r="LCM1003" s="14"/>
      <c r="LCN1003" s="14"/>
      <c r="LCO1003" s="14"/>
      <c r="LCP1003" s="14"/>
      <c r="LCQ1003" s="14"/>
      <c r="LCR1003" s="14"/>
      <c r="LCS1003" s="14"/>
      <c r="LCT1003" s="14"/>
      <c r="LCU1003" s="14"/>
      <c r="LCV1003" s="14"/>
      <c r="LCW1003" s="14"/>
      <c r="LCX1003" s="14"/>
      <c r="LCY1003" s="14"/>
      <c r="LCZ1003" s="14"/>
      <c r="LDA1003" s="14"/>
      <c r="LDB1003" s="14"/>
      <c r="LDC1003" s="14"/>
      <c r="LDD1003" s="14"/>
      <c r="LDE1003" s="14"/>
      <c r="LDF1003" s="14"/>
      <c r="LDG1003" s="14"/>
      <c r="LDH1003" s="14"/>
      <c r="LDI1003" s="14"/>
      <c r="LDJ1003" s="14"/>
      <c r="LDK1003" s="14"/>
      <c r="LDL1003" s="14"/>
      <c r="LDM1003" s="14"/>
      <c r="LDN1003" s="14"/>
      <c r="LDO1003" s="14"/>
      <c r="LDP1003" s="14"/>
      <c r="LDQ1003" s="14"/>
      <c r="LDR1003" s="14"/>
      <c r="LDS1003" s="14"/>
      <c r="LDT1003" s="14"/>
      <c r="LDU1003" s="14"/>
      <c r="LDV1003" s="14"/>
      <c r="LDW1003" s="14"/>
      <c r="LDX1003" s="14"/>
      <c r="LDY1003" s="14"/>
      <c r="LDZ1003" s="14"/>
      <c r="LEA1003" s="14"/>
      <c r="LEB1003" s="14"/>
      <c r="LEC1003" s="14"/>
      <c r="LED1003" s="14"/>
      <c r="LEE1003" s="14"/>
      <c r="LEF1003" s="14"/>
      <c r="LEG1003" s="14"/>
      <c r="LEH1003" s="14"/>
      <c r="LEI1003" s="14"/>
      <c r="LEJ1003" s="14"/>
      <c r="LEK1003" s="14"/>
      <c r="LEL1003" s="14"/>
      <c r="LEM1003" s="14"/>
      <c r="LEN1003" s="14"/>
      <c r="LEO1003" s="14"/>
      <c r="LEP1003" s="14"/>
      <c r="LEQ1003" s="14"/>
      <c r="LER1003" s="14"/>
      <c r="LES1003" s="14"/>
      <c r="LET1003" s="14"/>
      <c r="LEU1003" s="14"/>
      <c r="LEV1003" s="14"/>
      <c r="LEW1003" s="14"/>
      <c r="LEX1003" s="14"/>
      <c r="LEY1003" s="14"/>
      <c r="LEZ1003" s="14"/>
      <c r="LFA1003" s="14"/>
      <c r="LFB1003" s="14"/>
      <c r="LFC1003" s="14"/>
      <c r="LFD1003" s="14"/>
      <c r="LFE1003" s="14"/>
      <c r="LFF1003" s="14"/>
      <c r="LFG1003" s="14"/>
      <c r="LFH1003" s="14"/>
      <c r="LFI1003" s="14"/>
      <c r="LFJ1003" s="14"/>
      <c r="LFK1003" s="14"/>
      <c r="LFL1003" s="14"/>
      <c r="LFM1003" s="14"/>
      <c r="LFN1003" s="14"/>
      <c r="LFO1003" s="14"/>
      <c r="LFP1003" s="14"/>
      <c r="LFQ1003" s="14"/>
      <c r="LFR1003" s="14"/>
      <c r="LFS1003" s="14"/>
      <c r="LFT1003" s="14"/>
      <c r="LFU1003" s="14"/>
      <c r="LFV1003" s="14"/>
      <c r="LFW1003" s="14"/>
      <c r="LFX1003" s="14"/>
      <c r="LFY1003" s="14"/>
      <c r="LFZ1003" s="14"/>
      <c r="LGA1003" s="14"/>
      <c r="LGB1003" s="14"/>
      <c r="LGC1003" s="14"/>
      <c r="LGD1003" s="14"/>
      <c r="LGE1003" s="14"/>
      <c r="LGF1003" s="14"/>
      <c r="LGG1003" s="14"/>
      <c r="LGH1003" s="14"/>
      <c r="LGI1003" s="14"/>
      <c r="LGJ1003" s="14"/>
      <c r="LGK1003" s="14"/>
      <c r="LGL1003" s="14"/>
      <c r="LGM1003" s="14"/>
      <c r="LGN1003" s="14"/>
      <c r="LGO1003" s="14"/>
      <c r="LGP1003" s="14"/>
      <c r="LGQ1003" s="14"/>
      <c r="LGR1003" s="14"/>
      <c r="LGS1003" s="14"/>
      <c r="LGT1003" s="14"/>
      <c r="LGU1003" s="14"/>
      <c r="LGV1003" s="14"/>
      <c r="LGW1003" s="14"/>
      <c r="LGX1003" s="14"/>
      <c r="LGY1003" s="14"/>
      <c r="LGZ1003" s="14"/>
      <c r="LHA1003" s="14"/>
      <c r="LHB1003" s="14"/>
      <c r="LHC1003" s="14"/>
      <c r="LHD1003" s="14"/>
      <c r="LHE1003" s="14"/>
      <c r="LHF1003" s="14"/>
      <c r="LHG1003" s="14"/>
      <c r="LHH1003" s="14"/>
      <c r="LHI1003" s="14"/>
      <c r="LHJ1003" s="14"/>
      <c r="LHK1003" s="14"/>
      <c r="LHL1003" s="14"/>
      <c r="LHM1003" s="14"/>
      <c r="LHN1003" s="14"/>
      <c r="LHO1003" s="14"/>
      <c r="LHP1003" s="14"/>
      <c r="LHQ1003" s="14"/>
      <c r="LHR1003" s="14"/>
      <c r="LHS1003" s="14"/>
      <c r="LHT1003" s="14"/>
      <c r="LHU1003" s="14"/>
      <c r="LHV1003" s="14"/>
      <c r="LHW1003" s="14"/>
      <c r="LHX1003" s="14"/>
      <c r="LHY1003" s="14"/>
      <c r="LHZ1003" s="14"/>
      <c r="LIA1003" s="14"/>
      <c r="LIB1003" s="14"/>
      <c r="LIC1003" s="14"/>
      <c r="LID1003" s="14"/>
      <c r="LIE1003" s="14"/>
      <c r="LIF1003" s="14"/>
      <c r="LIG1003" s="14"/>
      <c r="LIH1003" s="14"/>
      <c r="LII1003" s="14"/>
      <c r="LIJ1003" s="14"/>
      <c r="LIK1003" s="14"/>
      <c r="LIL1003" s="14"/>
      <c r="LIM1003" s="14"/>
      <c r="LIN1003" s="14"/>
      <c r="LIO1003" s="14"/>
      <c r="LIP1003" s="14"/>
      <c r="LIQ1003" s="14"/>
      <c r="LIR1003" s="14"/>
      <c r="LIS1003" s="14"/>
      <c r="LIT1003" s="14"/>
      <c r="LIU1003" s="14"/>
      <c r="LIV1003" s="14"/>
      <c r="LIW1003" s="14"/>
      <c r="LIX1003" s="14"/>
      <c r="LIY1003" s="14"/>
      <c r="LIZ1003" s="14"/>
      <c r="LJA1003" s="14"/>
      <c r="LJB1003" s="14"/>
      <c r="LJC1003" s="14"/>
      <c r="LJD1003" s="14"/>
      <c r="LJE1003" s="14"/>
      <c r="LJF1003" s="14"/>
      <c r="LJG1003" s="14"/>
      <c r="LJH1003" s="14"/>
      <c r="LJI1003" s="14"/>
      <c r="LJJ1003" s="14"/>
      <c r="LJK1003" s="14"/>
      <c r="LJL1003" s="14"/>
      <c r="LJM1003" s="14"/>
      <c r="LJN1003" s="14"/>
      <c r="LJO1003" s="14"/>
      <c r="LJP1003" s="14"/>
      <c r="LJQ1003" s="14"/>
      <c r="LJR1003" s="14"/>
      <c r="LJS1003" s="14"/>
      <c r="LJT1003" s="14"/>
      <c r="LJU1003" s="14"/>
      <c r="LJV1003" s="14"/>
      <c r="LJW1003" s="14"/>
      <c r="LJX1003" s="14"/>
      <c r="LJY1003" s="14"/>
      <c r="LJZ1003" s="14"/>
      <c r="LKA1003" s="14"/>
      <c r="LKB1003" s="14"/>
      <c r="LKC1003" s="14"/>
      <c r="LKD1003" s="14"/>
      <c r="LKE1003" s="14"/>
      <c r="LKF1003" s="14"/>
      <c r="LKG1003" s="14"/>
      <c r="LKH1003" s="14"/>
      <c r="LKI1003" s="14"/>
      <c r="LKJ1003" s="14"/>
      <c r="LKK1003" s="14"/>
      <c r="LKL1003" s="14"/>
      <c r="LKM1003" s="14"/>
      <c r="LKN1003" s="14"/>
      <c r="LKO1003" s="14"/>
      <c r="LKP1003" s="14"/>
      <c r="LKQ1003" s="14"/>
      <c r="LKR1003" s="14"/>
      <c r="LKS1003" s="14"/>
      <c r="LKT1003" s="14"/>
      <c r="LKU1003" s="14"/>
      <c r="LKV1003" s="14"/>
      <c r="LKW1003" s="14"/>
      <c r="LKX1003" s="14"/>
      <c r="LKY1003" s="14"/>
      <c r="LKZ1003" s="14"/>
      <c r="LLA1003" s="14"/>
      <c r="LLB1003" s="14"/>
      <c r="LLC1003" s="14"/>
      <c r="LLD1003" s="14"/>
      <c r="LLE1003" s="14"/>
      <c r="LLF1003" s="14"/>
      <c r="LLG1003" s="14"/>
      <c r="LLH1003" s="14"/>
      <c r="LLI1003" s="14"/>
      <c r="LLJ1003" s="14"/>
      <c r="LLK1003" s="14"/>
      <c r="LLL1003" s="14"/>
      <c r="LLM1003" s="14"/>
      <c r="LLN1003" s="14"/>
      <c r="LLO1003" s="14"/>
      <c r="LLP1003" s="14"/>
      <c r="LLQ1003" s="14"/>
      <c r="LLR1003" s="14"/>
      <c r="LLS1003" s="14"/>
      <c r="LLT1003" s="14"/>
      <c r="LLU1003" s="14"/>
      <c r="LLV1003" s="14"/>
      <c r="LLW1003" s="14"/>
      <c r="LLX1003" s="14"/>
      <c r="LLY1003" s="14"/>
      <c r="LLZ1003" s="14"/>
      <c r="LMA1003" s="14"/>
      <c r="LMB1003" s="14"/>
      <c r="LMC1003" s="14"/>
      <c r="LMD1003" s="14"/>
      <c r="LME1003" s="14"/>
      <c r="LMF1003" s="14"/>
      <c r="LMG1003" s="14"/>
      <c r="LMH1003" s="14"/>
      <c r="LMI1003" s="14"/>
      <c r="LMJ1003" s="14"/>
      <c r="LMK1003" s="14"/>
      <c r="LML1003" s="14"/>
      <c r="LMM1003" s="14"/>
      <c r="LMN1003" s="14"/>
      <c r="LMO1003" s="14"/>
      <c r="LMP1003" s="14"/>
      <c r="LMQ1003" s="14"/>
      <c r="LMR1003" s="14"/>
      <c r="LMS1003" s="14"/>
      <c r="LMT1003" s="14"/>
      <c r="LMU1003" s="14"/>
      <c r="LMV1003" s="14"/>
      <c r="LMW1003" s="14"/>
      <c r="LMX1003" s="14"/>
      <c r="LMY1003" s="14"/>
      <c r="LMZ1003" s="14"/>
      <c r="LNA1003" s="14"/>
      <c r="LNB1003" s="14"/>
      <c r="LNC1003" s="14"/>
      <c r="LND1003" s="14"/>
      <c r="LNE1003" s="14"/>
      <c r="LNF1003" s="14"/>
      <c r="LNG1003" s="14"/>
      <c r="LNH1003" s="14"/>
      <c r="LNI1003" s="14"/>
      <c r="LNJ1003" s="14"/>
      <c r="LNK1003" s="14"/>
      <c r="LNL1003" s="14"/>
      <c r="LNM1003" s="14"/>
      <c r="LNN1003" s="14"/>
      <c r="LNO1003" s="14"/>
      <c r="LNP1003" s="14"/>
      <c r="LNQ1003" s="14"/>
      <c r="LNR1003" s="14"/>
      <c r="LNS1003" s="14"/>
      <c r="LNT1003" s="14"/>
      <c r="LNU1003" s="14"/>
      <c r="LNV1003" s="14"/>
      <c r="LNW1003" s="14"/>
      <c r="LNX1003" s="14"/>
      <c r="LNY1003" s="14"/>
      <c r="LNZ1003" s="14"/>
      <c r="LOA1003" s="14"/>
      <c r="LOB1003" s="14"/>
      <c r="LOC1003" s="14"/>
      <c r="LOD1003" s="14"/>
      <c r="LOE1003" s="14"/>
      <c r="LOF1003" s="14"/>
      <c r="LOG1003" s="14"/>
      <c r="LOH1003" s="14"/>
      <c r="LOI1003" s="14"/>
      <c r="LOJ1003" s="14"/>
      <c r="LOK1003" s="14"/>
      <c r="LOL1003" s="14"/>
      <c r="LOM1003" s="14"/>
      <c r="LON1003" s="14"/>
      <c r="LOO1003" s="14"/>
      <c r="LOP1003" s="14"/>
      <c r="LOQ1003" s="14"/>
      <c r="LOR1003" s="14"/>
      <c r="LOS1003" s="14"/>
      <c r="LOT1003" s="14"/>
      <c r="LOU1003" s="14"/>
      <c r="LOV1003" s="14"/>
      <c r="LOW1003" s="14"/>
      <c r="LOX1003" s="14"/>
      <c r="LOY1003" s="14"/>
      <c r="LOZ1003" s="14"/>
      <c r="LPA1003" s="14"/>
      <c r="LPB1003" s="14"/>
      <c r="LPC1003" s="14"/>
      <c r="LPD1003" s="14"/>
      <c r="LPE1003" s="14"/>
      <c r="LPF1003" s="14"/>
      <c r="LPG1003" s="14"/>
      <c r="LPH1003" s="14"/>
      <c r="LPI1003" s="14"/>
      <c r="LPJ1003" s="14"/>
      <c r="LPK1003" s="14"/>
      <c r="LPL1003" s="14"/>
      <c r="LPM1003" s="14"/>
      <c r="LPN1003" s="14"/>
      <c r="LPO1003" s="14"/>
      <c r="LPP1003" s="14"/>
      <c r="LPQ1003" s="14"/>
      <c r="LPR1003" s="14"/>
      <c r="LPS1003" s="14"/>
      <c r="LPT1003" s="14"/>
      <c r="LPU1003" s="14"/>
      <c r="LPV1003" s="14"/>
      <c r="LPW1003" s="14"/>
      <c r="LPX1003" s="14"/>
      <c r="LPY1003" s="14"/>
      <c r="LPZ1003" s="14"/>
      <c r="LQA1003" s="14"/>
      <c r="LQB1003" s="14"/>
      <c r="LQC1003" s="14"/>
      <c r="LQD1003" s="14"/>
      <c r="LQE1003" s="14"/>
      <c r="LQF1003" s="14"/>
      <c r="LQG1003" s="14"/>
      <c r="LQH1003" s="14"/>
      <c r="LQI1003" s="14"/>
      <c r="LQJ1003" s="14"/>
      <c r="LQK1003" s="14"/>
      <c r="LQL1003" s="14"/>
      <c r="LQM1003" s="14"/>
      <c r="LQN1003" s="14"/>
      <c r="LQO1003" s="14"/>
      <c r="LQP1003" s="14"/>
      <c r="LQQ1003" s="14"/>
      <c r="LQR1003" s="14"/>
      <c r="LQS1003" s="14"/>
      <c r="LQT1003" s="14"/>
      <c r="LQU1003" s="14"/>
      <c r="LQV1003" s="14"/>
      <c r="LQW1003" s="14"/>
      <c r="LQX1003" s="14"/>
      <c r="LQY1003" s="14"/>
      <c r="LQZ1003" s="14"/>
      <c r="LRA1003" s="14"/>
      <c r="LRB1003" s="14"/>
      <c r="LRC1003" s="14"/>
      <c r="LRD1003" s="14"/>
      <c r="LRE1003" s="14"/>
      <c r="LRF1003" s="14"/>
      <c r="LRG1003" s="14"/>
      <c r="LRH1003" s="14"/>
      <c r="LRI1003" s="14"/>
      <c r="LRJ1003" s="14"/>
      <c r="LRK1003" s="14"/>
      <c r="LRL1003" s="14"/>
      <c r="LRM1003" s="14"/>
      <c r="LRN1003" s="14"/>
      <c r="LRO1003" s="14"/>
      <c r="LRP1003" s="14"/>
      <c r="LRQ1003" s="14"/>
      <c r="LRR1003" s="14"/>
      <c r="LRS1003" s="14"/>
      <c r="LRT1003" s="14"/>
      <c r="LRU1003" s="14"/>
      <c r="LRV1003" s="14"/>
      <c r="LRW1003" s="14"/>
      <c r="LRX1003" s="14"/>
      <c r="LRY1003" s="14"/>
      <c r="LRZ1003" s="14"/>
      <c r="LSA1003" s="14"/>
      <c r="LSB1003" s="14"/>
      <c r="LSC1003" s="14"/>
      <c r="LSD1003" s="14"/>
      <c r="LSE1003" s="14"/>
      <c r="LSF1003" s="14"/>
      <c r="LSG1003" s="14"/>
      <c r="LSH1003" s="14"/>
      <c r="LSI1003" s="14"/>
      <c r="LSJ1003" s="14"/>
      <c r="LSK1003" s="14"/>
      <c r="LSL1003" s="14"/>
      <c r="LSM1003" s="14"/>
      <c r="LSN1003" s="14"/>
      <c r="LSO1003" s="14"/>
      <c r="LSP1003" s="14"/>
      <c r="LSQ1003" s="14"/>
      <c r="LSR1003" s="14"/>
      <c r="LSS1003" s="14"/>
      <c r="LST1003" s="14"/>
      <c r="LSU1003" s="14"/>
      <c r="LSV1003" s="14"/>
      <c r="LSW1003" s="14"/>
      <c r="LSX1003" s="14"/>
      <c r="LSY1003" s="14"/>
      <c r="LSZ1003" s="14"/>
      <c r="LTA1003" s="14"/>
      <c r="LTB1003" s="14"/>
      <c r="LTC1003" s="14"/>
      <c r="LTD1003" s="14"/>
      <c r="LTE1003" s="14"/>
      <c r="LTF1003" s="14"/>
      <c r="LTG1003" s="14"/>
      <c r="LTH1003" s="14"/>
      <c r="LTI1003" s="14"/>
      <c r="LTJ1003" s="14"/>
      <c r="LTK1003" s="14"/>
      <c r="LTL1003" s="14"/>
      <c r="LTM1003" s="14"/>
      <c r="LTN1003" s="14"/>
      <c r="LTO1003" s="14"/>
      <c r="LTP1003" s="14"/>
      <c r="LTQ1003" s="14"/>
      <c r="LTR1003" s="14"/>
      <c r="LTS1003" s="14"/>
      <c r="LTT1003" s="14"/>
      <c r="LTU1003" s="14"/>
      <c r="LTV1003" s="14"/>
      <c r="LTW1003" s="14"/>
      <c r="LTX1003" s="14"/>
      <c r="LTY1003" s="14"/>
      <c r="LTZ1003" s="14"/>
      <c r="LUA1003" s="14"/>
      <c r="LUB1003" s="14"/>
      <c r="LUC1003" s="14"/>
      <c r="LUD1003" s="14"/>
      <c r="LUE1003" s="14"/>
      <c r="LUF1003" s="14"/>
      <c r="LUG1003" s="14"/>
      <c r="LUH1003" s="14"/>
      <c r="LUI1003" s="14"/>
      <c r="LUJ1003" s="14"/>
      <c r="LUK1003" s="14"/>
      <c r="LUL1003" s="14"/>
      <c r="LUM1003" s="14"/>
      <c r="LUN1003" s="14"/>
      <c r="LUO1003" s="14"/>
      <c r="LUP1003" s="14"/>
      <c r="LUQ1003" s="14"/>
      <c r="LUR1003" s="14"/>
      <c r="LUS1003" s="14"/>
      <c r="LUT1003" s="14"/>
      <c r="LUU1003" s="14"/>
      <c r="LUV1003" s="14"/>
      <c r="LUW1003" s="14"/>
      <c r="LUX1003" s="14"/>
      <c r="LUY1003" s="14"/>
      <c r="LUZ1003" s="14"/>
      <c r="LVA1003" s="14"/>
      <c r="LVB1003" s="14"/>
      <c r="LVC1003" s="14"/>
      <c r="LVD1003" s="14"/>
      <c r="LVE1003" s="14"/>
      <c r="LVF1003" s="14"/>
      <c r="LVG1003" s="14"/>
      <c r="LVH1003" s="14"/>
      <c r="LVI1003" s="14"/>
      <c r="LVJ1003" s="14"/>
      <c r="LVK1003" s="14"/>
      <c r="LVL1003" s="14"/>
      <c r="LVM1003" s="14"/>
      <c r="LVN1003" s="14"/>
      <c r="LVO1003" s="14"/>
      <c r="LVP1003" s="14"/>
      <c r="LVQ1003" s="14"/>
      <c r="LVR1003" s="14"/>
      <c r="LVS1003" s="14"/>
      <c r="LVT1003" s="14"/>
      <c r="LVU1003" s="14"/>
      <c r="LVV1003" s="14"/>
      <c r="LVW1003" s="14"/>
      <c r="LVX1003" s="14"/>
      <c r="LVY1003" s="14"/>
      <c r="LVZ1003" s="14"/>
      <c r="LWA1003" s="14"/>
      <c r="LWB1003" s="14"/>
      <c r="LWC1003" s="14"/>
      <c r="LWD1003" s="14"/>
      <c r="LWE1003" s="14"/>
      <c r="LWF1003" s="14"/>
      <c r="LWG1003" s="14"/>
      <c r="LWH1003" s="14"/>
      <c r="LWI1003" s="14"/>
      <c r="LWJ1003" s="14"/>
      <c r="LWK1003" s="14"/>
      <c r="LWL1003" s="14"/>
      <c r="LWM1003" s="14"/>
      <c r="LWN1003" s="14"/>
      <c r="LWO1003" s="14"/>
      <c r="LWP1003" s="14"/>
      <c r="LWQ1003" s="14"/>
      <c r="LWR1003" s="14"/>
      <c r="LWS1003" s="14"/>
      <c r="LWT1003" s="14"/>
      <c r="LWU1003" s="14"/>
      <c r="LWV1003" s="14"/>
      <c r="LWW1003" s="14"/>
      <c r="LWX1003" s="14"/>
      <c r="LWY1003" s="14"/>
      <c r="LWZ1003" s="14"/>
      <c r="LXA1003" s="14"/>
      <c r="LXB1003" s="14"/>
      <c r="LXC1003" s="14"/>
      <c r="LXD1003" s="14"/>
      <c r="LXE1003" s="14"/>
      <c r="LXF1003" s="14"/>
      <c r="LXG1003" s="14"/>
      <c r="LXH1003" s="14"/>
      <c r="LXI1003" s="14"/>
      <c r="LXJ1003" s="14"/>
      <c r="LXK1003" s="14"/>
      <c r="LXL1003" s="14"/>
      <c r="LXM1003" s="14"/>
      <c r="LXN1003" s="14"/>
      <c r="LXO1003" s="14"/>
      <c r="LXP1003" s="14"/>
      <c r="LXQ1003" s="14"/>
      <c r="LXR1003" s="14"/>
      <c r="LXS1003" s="14"/>
      <c r="LXT1003" s="14"/>
      <c r="LXU1003" s="14"/>
      <c r="LXV1003" s="14"/>
      <c r="LXW1003" s="14"/>
      <c r="LXX1003" s="14"/>
      <c r="LXY1003" s="14"/>
      <c r="LXZ1003" s="14"/>
      <c r="LYA1003" s="14"/>
      <c r="LYB1003" s="14"/>
      <c r="LYC1003" s="14"/>
      <c r="LYD1003" s="14"/>
      <c r="LYE1003" s="14"/>
      <c r="LYF1003" s="14"/>
      <c r="LYG1003" s="14"/>
      <c r="LYH1003" s="14"/>
      <c r="LYI1003" s="14"/>
      <c r="LYJ1003" s="14"/>
      <c r="LYK1003" s="14"/>
      <c r="LYL1003" s="14"/>
      <c r="LYM1003" s="14"/>
      <c r="LYN1003" s="14"/>
      <c r="LYO1003" s="14"/>
      <c r="LYP1003" s="14"/>
      <c r="LYQ1003" s="14"/>
      <c r="LYR1003" s="14"/>
      <c r="LYS1003" s="14"/>
      <c r="LYT1003" s="14"/>
      <c r="LYU1003" s="14"/>
      <c r="LYV1003" s="14"/>
      <c r="LYW1003" s="14"/>
      <c r="LYX1003" s="14"/>
      <c r="LYY1003" s="14"/>
      <c r="LYZ1003" s="14"/>
      <c r="LZA1003" s="14"/>
      <c r="LZB1003" s="14"/>
      <c r="LZC1003" s="14"/>
      <c r="LZD1003" s="14"/>
      <c r="LZE1003" s="14"/>
      <c r="LZF1003" s="14"/>
      <c r="LZG1003" s="14"/>
      <c r="LZH1003" s="14"/>
      <c r="LZI1003" s="14"/>
      <c r="LZJ1003" s="14"/>
      <c r="LZK1003" s="14"/>
      <c r="LZL1003" s="14"/>
      <c r="LZM1003" s="14"/>
      <c r="LZN1003" s="14"/>
      <c r="LZO1003" s="14"/>
      <c r="LZP1003" s="14"/>
      <c r="LZQ1003" s="14"/>
      <c r="LZR1003" s="14"/>
      <c r="LZS1003" s="14"/>
      <c r="LZT1003" s="14"/>
      <c r="LZU1003" s="14"/>
      <c r="LZV1003" s="14"/>
      <c r="LZW1003" s="14"/>
      <c r="LZX1003" s="14"/>
      <c r="LZY1003" s="14"/>
      <c r="LZZ1003" s="14"/>
      <c r="MAA1003" s="14"/>
      <c r="MAB1003" s="14"/>
      <c r="MAC1003" s="14"/>
      <c r="MAD1003" s="14"/>
      <c r="MAE1003" s="14"/>
      <c r="MAF1003" s="14"/>
      <c r="MAG1003" s="14"/>
      <c r="MAH1003" s="14"/>
      <c r="MAI1003" s="14"/>
      <c r="MAJ1003" s="14"/>
      <c r="MAK1003" s="14"/>
      <c r="MAL1003" s="14"/>
      <c r="MAM1003" s="14"/>
      <c r="MAN1003" s="14"/>
      <c r="MAO1003" s="14"/>
      <c r="MAP1003" s="14"/>
      <c r="MAQ1003" s="14"/>
      <c r="MAR1003" s="14"/>
      <c r="MAS1003" s="14"/>
      <c r="MAT1003" s="14"/>
      <c r="MAU1003" s="14"/>
      <c r="MAV1003" s="14"/>
      <c r="MAW1003" s="14"/>
      <c r="MAX1003" s="14"/>
      <c r="MAY1003" s="14"/>
      <c r="MAZ1003" s="14"/>
      <c r="MBA1003" s="14"/>
      <c r="MBB1003" s="14"/>
      <c r="MBC1003" s="14"/>
      <c r="MBD1003" s="14"/>
      <c r="MBE1003" s="14"/>
      <c r="MBF1003" s="14"/>
      <c r="MBG1003" s="14"/>
      <c r="MBH1003" s="14"/>
      <c r="MBI1003" s="14"/>
      <c r="MBJ1003" s="14"/>
      <c r="MBK1003" s="14"/>
      <c r="MBL1003" s="14"/>
      <c r="MBM1003" s="14"/>
      <c r="MBN1003" s="14"/>
      <c r="MBO1003" s="14"/>
      <c r="MBP1003" s="14"/>
      <c r="MBQ1003" s="14"/>
      <c r="MBR1003" s="14"/>
      <c r="MBS1003" s="14"/>
      <c r="MBT1003" s="14"/>
      <c r="MBU1003" s="14"/>
      <c r="MBV1003" s="14"/>
      <c r="MBW1003" s="14"/>
      <c r="MBX1003" s="14"/>
      <c r="MBY1003" s="14"/>
      <c r="MBZ1003" s="14"/>
      <c r="MCA1003" s="14"/>
      <c r="MCB1003" s="14"/>
      <c r="MCC1003" s="14"/>
      <c r="MCD1003" s="14"/>
      <c r="MCE1003" s="14"/>
      <c r="MCF1003" s="14"/>
      <c r="MCG1003" s="14"/>
      <c r="MCH1003" s="14"/>
      <c r="MCI1003" s="14"/>
      <c r="MCJ1003" s="14"/>
      <c r="MCK1003" s="14"/>
      <c r="MCL1003" s="14"/>
      <c r="MCM1003" s="14"/>
      <c r="MCN1003" s="14"/>
      <c r="MCO1003" s="14"/>
      <c r="MCP1003" s="14"/>
      <c r="MCQ1003" s="14"/>
      <c r="MCR1003" s="14"/>
      <c r="MCS1003" s="14"/>
      <c r="MCT1003" s="14"/>
      <c r="MCU1003" s="14"/>
      <c r="MCV1003" s="14"/>
      <c r="MCW1003" s="14"/>
      <c r="MCX1003" s="14"/>
      <c r="MCY1003" s="14"/>
      <c r="MCZ1003" s="14"/>
      <c r="MDA1003" s="14"/>
      <c r="MDB1003" s="14"/>
      <c r="MDC1003" s="14"/>
      <c r="MDD1003" s="14"/>
      <c r="MDE1003" s="14"/>
      <c r="MDF1003" s="14"/>
      <c r="MDG1003" s="14"/>
      <c r="MDH1003" s="14"/>
      <c r="MDI1003" s="14"/>
      <c r="MDJ1003" s="14"/>
      <c r="MDK1003" s="14"/>
      <c r="MDL1003" s="14"/>
      <c r="MDM1003" s="14"/>
      <c r="MDN1003" s="14"/>
      <c r="MDO1003" s="14"/>
      <c r="MDP1003" s="14"/>
      <c r="MDQ1003" s="14"/>
      <c r="MDR1003" s="14"/>
      <c r="MDS1003" s="14"/>
      <c r="MDT1003" s="14"/>
      <c r="MDU1003" s="14"/>
      <c r="MDV1003" s="14"/>
      <c r="MDW1003" s="14"/>
      <c r="MDX1003" s="14"/>
      <c r="MDY1003" s="14"/>
      <c r="MDZ1003" s="14"/>
      <c r="MEA1003" s="14"/>
      <c r="MEB1003" s="14"/>
      <c r="MEC1003" s="14"/>
      <c r="MED1003" s="14"/>
      <c r="MEE1003" s="14"/>
      <c r="MEF1003" s="14"/>
      <c r="MEG1003" s="14"/>
      <c r="MEH1003" s="14"/>
      <c r="MEI1003" s="14"/>
      <c r="MEJ1003" s="14"/>
      <c r="MEK1003" s="14"/>
      <c r="MEL1003" s="14"/>
      <c r="MEM1003" s="14"/>
      <c r="MEN1003" s="14"/>
      <c r="MEO1003" s="14"/>
      <c r="MEP1003" s="14"/>
      <c r="MEQ1003" s="14"/>
      <c r="MER1003" s="14"/>
      <c r="MES1003" s="14"/>
      <c r="MET1003" s="14"/>
      <c r="MEU1003" s="14"/>
      <c r="MEV1003" s="14"/>
      <c r="MEW1003" s="14"/>
      <c r="MEX1003" s="14"/>
      <c r="MEY1003" s="14"/>
      <c r="MEZ1003" s="14"/>
      <c r="MFA1003" s="14"/>
      <c r="MFB1003" s="14"/>
      <c r="MFC1003" s="14"/>
      <c r="MFD1003" s="14"/>
      <c r="MFE1003" s="14"/>
      <c r="MFF1003" s="14"/>
      <c r="MFG1003" s="14"/>
      <c r="MFH1003" s="14"/>
      <c r="MFI1003" s="14"/>
      <c r="MFJ1003" s="14"/>
      <c r="MFK1003" s="14"/>
      <c r="MFL1003" s="14"/>
      <c r="MFM1003" s="14"/>
      <c r="MFN1003" s="14"/>
      <c r="MFO1003" s="14"/>
      <c r="MFP1003" s="14"/>
      <c r="MFQ1003" s="14"/>
      <c r="MFR1003" s="14"/>
      <c r="MFS1003" s="14"/>
      <c r="MFT1003" s="14"/>
      <c r="MFU1003" s="14"/>
      <c r="MFV1003" s="14"/>
      <c r="MFW1003" s="14"/>
      <c r="MFX1003" s="14"/>
      <c r="MFY1003" s="14"/>
      <c r="MFZ1003" s="14"/>
      <c r="MGA1003" s="14"/>
      <c r="MGB1003" s="14"/>
      <c r="MGC1003" s="14"/>
      <c r="MGD1003" s="14"/>
      <c r="MGE1003" s="14"/>
      <c r="MGF1003" s="14"/>
      <c r="MGG1003" s="14"/>
      <c r="MGH1003" s="14"/>
      <c r="MGI1003" s="14"/>
      <c r="MGJ1003" s="14"/>
      <c r="MGK1003" s="14"/>
      <c r="MGL1003" s="14"/>
      <c r="MGM1003" s="14"/>
      <c r="MGN1003" s="14"/>
      <c r="MGO1003" s="14"/>
      <c r="MGP1003" s="14"/>
      <c r="MGQ1003" s="14"/>
      <c r="MGR1003" s="14"/>
      <c r="MGS1003" s="14"/>
      <c r="MGT1003" s="14"/>
      <c r="MGU1003" s="14"/>
      <c r="MGV1003" s="14"/>
      <c r="MGW1003" s="14"/>
      <c r="MGX1003" s="14"/>
      <c r="MGY1003" s="14"/>
      <c r="MGZ1003" s="14"/>
      <c r="MHA1003" s="14"/>
      <c r="MHB1003" s="14"/>
      <c r="MHC1003" s="14"/>
      <c r="MHD1003" s="14"/>
      <c r="MHE1003" s="14"/>
      <c r="MHF1003" s="14"/>
      <c r="MHG1003" s="14"/>
      <c r="MHH1003" s="14"/>
      <c r="MHI1003" s="14"/>
      <c r="MHJ1003" s="14"/>
      <c r="MHK1003" s="14"/>
      <c r="MHL1003" s="14"/>
      <c r="MHM1003" s="14"/>
      <c r="MHN1003" s="14"/>
      <c r="MHO1003" s="14"/>
      <c r="MHP1003" s="14"/>
      <c r="MHQ1003" s="14"/>
      <c r="MHR1003" s="14"/>
      <c r="MHS1003" s="14"/>
      <c r="MHT1003" s="14"/>
      <c r="MHU1003" s="14"/>
      <c r="MHV1003" s="14"/>
      <c r="MHW1003" s="14"/>
      <c r="MHX1003" s="14"/>
      <c r="MHY1003" s="14"/>
      <c r="MHZ1003" s="14"/>
      <c r="MIA1003" s="14"/>
      <c r="MIB1003" s="14"/>
      <c r="MIC1003" s="14"/>
      <c r="MID1003" s="14"/>
      <c r="MIE1003" s="14"/>
      <c r="MIF1003" s="14"/>
      <c r="MIG1003" s="14"/>
      <c r="MIH1003" s="14"/>
      <c r="MII1003" s="14"/>
      <c r="MIJ1003" s="14"/>
      <c r="MIK1003" s="14"/>
      <c r="MIL1003" s="14"/>
      <c r="MIM1003" s="14"/>
      <c r="MIN1003" s="14"/>
      <c r="MIO1003" s="14"/>
      <c r="MIP1003" s="14"/>
      <c r="MIQ1003" s="14"/>
      <c r="MIR1003" s="14"/>
      <c r="MIS1003" s="14"/>
      <c r="MIT1003" s="14"/>
      <c r="MIU1003" s="14"/>
      <c r="MIV1003" s="14"/>
      <c r="MIW1003" s="14"/>
      <c r="MIX1003" s="14"/>
      <c r="MIY1003" s="14"/>
      <c r="MIZ1003" s="14"/>
      <c r="MJA1003" s="14"/>
      <c r="MJB1003" s="14"/>
      <c r="MJC1003" s="14"/>
      <c r="MJD1003" s="14"/>
      <c r="MJE1003" s="14"/>
      <c r="MJF1003" s="14"/>
      <c r="MJG1003" s="14"/>
      <c r="MJH1003" s="14"/>
      <c r="MJI1003" s="14"/>
      <c r="MJJ1003" s="14"/>
      <c r="MJK1003" s="14"/>
      <c r="MJL1003" s="14"/>
      <c r="MJM1003" s="14"/>
      <c r="MJN1003" s="14"/>
      <c r="MJO1003" s="14"/>
      <c r="MJP1003" s="14"/>
      <c r="MJQ1003" s="14"/>
      <c r="MJR1003" s="14"/>
      <c r="MJS1003" s="14"/>
      <c r="MJT1003" s="14"/>
      <c r="MJU1003" s="14"/>
      <c r="MJV1003" s="14"/>
      <c r="MJW1003" s="14"/>
      <c r="MJX1003" s="14"/>
      <c r="MJY1003" s="14"/>
      <c r="MJZ1003" s="14"/>
      <c r="MKA1003" s="14"/>
      <c r="MKB1003" s="14"/>
      <c r="MKC1003" s="14"/>
      <c r="MKD1003" s="14"/>
      <c r="MKE1003" s="14"/>
      <c r="MKF1003" s="14"/>
      <c r="MKG1003" s="14"/>
      <c r="MKH1003" s="14"/>
      <c r="MKI1003" s="14"/>
      <c r="MKJ1003" s="14"/>
      <c r="MKK1003" s="14"/>
      <c r="MKL1003" s="14"/>
      <c r="MKM1003" s="14"/>
      <c r="MKN1003" s="14"/>
      <c r="MKO1003" s="14"/>
      <c r="MKP1003" s="14"/>
      <c r="MKQ1003" s="14"/>
      <c r="MKR1003" s="14"/>
      <c r="MKS1003" s="14"/>
      <c r="MKT1003" s="14"/>
      <c r="MKU1003" s="14"/>
      <c r="MKV1003" s="14"/>
      <c r="MKW1003" s="14"/>
      <c r="MKX1003" s="14"/>
      <c r="MKY1003" s="14"/>
      <c r="MKZ1003" s="14"/>
      <c r="MLA1003" s="14"/>
      <c r="MLB1003" s="14"/>
      <c r="MLC1003" s="14"/>
      <c r="MLD1003" s="14"/>
      <c r="MLE1003" s="14"/>
      <c r="MLF1003" s="14"/>
      <c r="MLG1003" s="14"/>
      <c r="MLH1003" s="14"/>
      <c r="MLI1003" s="14"/>
      <c r="MLJ1003" s="14"/>
      <c r="MLK1003" s="14"/>
      <c r="MLL1003" s="14"/>
      <c r="MLM1003" s="14"/>
      <c r="MLN1003" s="14"/>
      <c r="MLO1003" s="14"/>
      <c r="MLP1003" s="14"/>
      <c r="MLQ1003" s="14"/>
      <c r="MLR1003" s="14"/>
      <c r="MLS1003" s="14"/>
      <c r="MLT1003" s="14"/>
      <c r="MLU1003" s="14"/>
      <c r="MLV1003" s="14"/>
      <c r="MLW1003" s="14"/>
      <c r="MLX1003" s="14"/>
      <c r="MLY1003" s="14"/>
      <c r="MLZ1003" s="14"/>
      <c r="MMA1003" s="14"/>
      <c r="MMB1003" s="14"/>
      <c r="MMC1003" s="14"/>
      <c r="MMD1003" s="14"/>
      <c r="MME1003" s="14"/>
      <c r="MMF1003" s="14"/>
      <c r="MMG1003" s="14"/>
      <c r="MMH1003" s="14"/>
      <c r="MMI1003" s="14"/>
      <c r="MMJ1003" s="14"/>
      <c r="MMK1003" s="14"/>
      <c r="MML1003" s="14"/>
      <c r="MMM1003" s="14"/>
      <c r="MMN1003" s="14"/>
      <c r="MMO1003" s="14"/>
      <c r="MMP1003" s="14"/>
      <c r="MMQ1003" s="14"/>
      <c r="MMR1003" s="14"/>
      <c r="MMS1003" s="14"/>
      <c r="MMT1003" s="14"/>
      <c r="MMU1003" s="14"/>
      <c r="MMV1003" s="14"/>
      <c r="MMW1003" s="14"/>
      <c r="MMX1003" s="14"/>
      <c r="MMY1003" s="14"/>
      <c r="MMZ1003" s="14"/>
      <c r="MNA1003" s="14"/>
      <c r="MNB1003" s="14"/>
      <c r="MNC1003" s="14"/>
      <c r="MND1003" s="14"/>
      <c r="MNE1003" s="14"/>
      <c r="MNF1003" s="14"/>
      <c r="MNG1003" s="14"/>
      <c r="MNH1003" s="14"/>
      <c r="MNI1003" s="14"/>
      <c r="MNJ1003" s="14"/>
      <c r="MNK1003" s="14"/>
      <c r="MNL1003" s="14"/>
      <c r="MNM1003" s="14"/>
      <c r="MNN1003" s="14"/>
      <c r="MNO1003" s="14"/>
      <c r="MNP1003" s="14"/>
      <c r="MNQ1003" s="14"/>
      <c r="MNR1003" s="14"/>
      <c r="MNS1003" s="14"/>
      <c r="MNT1003" s="14"/>
      <c r="MNU1003" s="14"/>
      <c r="MNV1003" s="14"/>
      <c r="MNW1003" s="14"/>
      <c r="MNX1003" s="14"/>
      <c r="MNY1003" s="14"/>
      <c r="MNZ1003" s="14"/>
      <c r="MOA1003" s="14"/>
      <c r="MOB1003" s="14"/>
      <c r="MOC1003" s="14"/>
      <c r="MOD1003" s="14"/>
      <c r="MOE1003" s="14"/>
      <c r="MOF1003" s="14"/>
      <c r="MOG1003" s="14"/>
      <c r="MOH1003" s="14"/>
      <c r="MOI1003" s="14"/>
      <c r="MOJ1003" s="14"/>
      <c r="MOK1003" s="14"/>
      <c r="MOL1003" s="14"/>
      <c r="MOM1003" s="14"/>
      <c r="MON1003" s="14"/>
      <c r="MOO1003" s="14"/>
      <c r="MOP1003" s="14"/>
      <c r="MOQ1003" s="14"/>
      <c r="MOR1003" s="14"/>
      <c r="MOS1003" s="14"/>
      <c r="MOT1003" s="14"/>
      <c r="MOU1003" s="14"/>
      <c r="MOV1003" s="14"/>
      <c r="MOW1003" s="14"/>
      <c r="MOX1003" s="14"/>
      <c r="MOY1003" s="14"/>
      <c r="MOZ1003" s="14"/>
      <c r="MPA1003" s="14"/>
      <c r="MPB1003" s="14"/>
      <c r="MPC1003" s="14"/>
      <c r="MPD1003" s="14"/>
      <c r="MPE1003" s="14"/>
      <c r="MPF1003" s="14"/>
      <c r="MPG1003" s="14"/>
      <c r="MPH1003" s="14"/>
      <c r="MPI1003" s="14"/>
      <c r="MPJ1003" s="14"/>
      <c r="MPK1003" s="14"/>
      <c r="MPL1003" s="14"/>
      <c r="MPM1003" s="14"/>
      <c r="MPN1003" s="14"/>
      <c r="MPO1003" s="14"/>
      <c r="MPP1003" s="14"/>
      <c r="MPQ1003" s="14"/>
      <c r="MPR1003" s="14"/>
      <c r="MPS1003" s="14"/>
      <c r="MPT1003" s="14"/>
      <c r="MPU1003" s="14"/>
      <c r="MPV1003" s="14"/>
      <c r="MPW1003" s="14"/>
      <c r="MPX1003" s="14"/>
      <c r="MPY1003" s="14"/>
      <c r="MPZ1003" s="14"/>
      <c r="MQA1003" s="14"/>
      <c r="MQB1003" s="14"/>
      <c r="MQC1003" s="14"/>
      <c r="MQD1003" s="14"/>
      <c r="MQE1003" s="14"/>
      <c r="MQF1003" s="14"/>
      <c r="MQG1003" s="14"/>
      <c r="MQH1003" s="14"/>
      <c r="MQI1003" s="14"/>
      <c r="MQJ1003" s="14"/>
      <c r="MQK1003" s="14"/>
      <c r="MQL1003" s="14"/>
      <c r="MQM1003" s="14"/>
      <c r="MQN1003" s="14"/>
      <c r="MQO1003" s="14"/>
      <c r="MQP1003" s="14"/>
      <c r="MQQ1003" s="14"/>
      <c r="MQR1003" s="14"/>
      <c r="MQS1003" s="14"/>
      <c r="MQT1003" s="14"/>
      <c r="MQU1003" s="14"/>
      <c r="MQV1003" s="14"/>
      <c r="MQW1003" s="14"/>
      <c r="MQX1003" s="14"/>
      <c r="MQY1003" s="14"/>
      <c r="MQZ1003" s="14"/>
      <c r="MRA1003" s="14"/>
      <c r="MRB1003" s="14"/>
      <c r="MRC1003" s="14"/>
      <c r="MRD1003" s="14"/>
      <c r="MRE1003" s="14"/>
      <c r="MRF1003" s="14"/>
      <c r="MRG1003" s="14"/>
      <c r="MRH1003" s="14"/>
      <c r="MRI1003" s="14"/>
      <c r="MRJ1003" s="14"/>
      <c r="MRK1003" s="14"/>
      <c r="MRL1003" s="14"/>
      <c r="MRM1003" s="14"/>
      <c r="MRN1003" s="14"/>
      <c r="MRO1003" s="14"/>
      <c r="MRP1003" s="14"/>
      <c r="MRQ1003" s="14"/>
      <c r="MRR1003" s="14"/>
      <c r="MRS1003" s="14"/>
      <c r="MRT1003" s="14"/>
      <c r="MRU1003" s="14"/>
      <c r="MRV1003" s="14"/>
      <c r="MRW1003" s="14"/>
      <c r="MRX1003" s="14"/>
      <c r="MRY1003" s="14"/>
      <c r="MRZ1003" s="14"/>
      <c r="MSA1003" s="14"/>
      <c r="MSB1003" s="14"/>
      <c r="MSC1003" s="14"/>
      <c r="MSD1003" s="14"/>
      <c r="MSE1003" s="14"/>
      <c r="MSF1003" s="14"/>
      <c r="MSG1003" s="14"/>
      <c r="MSH1003" s="14"/>
      <c r="MSI1003" s="14"/>
      <c r="MSJ1003" s="14"/>
      <c r="MSK1003" s="14"/>
      <c r="MSL1003" s="14"/>
      <c r="MSM1003" s="14"/>
      <c r="MSN1003" s="14"/>
      <c r="MSO1003" s="14"/>
      <c r="MSP1003" s="14"/>
      <c r="MSQ1003" s="14"/>
      <c r="MSR1003" s="14"/>
      <c r="MSS1003" s="14"/>
      <c r="MST1003" s="14"/>
      <c r="MSU1003" s="14"/>
      <c r="MSV1003" s="14"/>
      <c r="MSW1003" s="14"/>
      <c r="MSX1003" s="14"/>
      <c r="MSY1003" s="14"/>
      <c r="MSZ1003" s="14"/>
      <c r="MTA1003" s="14"/>
      <c r="MTB1003" s="14"/>
      <c r="MTC1003" s="14"/>
      <c r="MTD1003" s="14"/>
      <c r="MTE1003" s="14"/>
      <c r="MTF1003" s="14"/>
      <c r="MTG1003" s="14"/>
      <c r="MTH1003" s="14"/>
      <c r="MTI1003" s="14"/>
      <c r="MTJ1003" s="14"/>
      <c r="MTK1003" s="14"/>
      <c r="MTL1003" s="14"/>
      <c r="MTM1003" s="14"/>
      <c r="MTN1003" s="14"/>
      <c r="MTO1003" s="14"/>
      <c r="MTP1003" s="14"/>
      <c r="MTQ1003" s="14"/>
      <c r="MTR1003" s="14"/>
      <c r="MTS1003" s="14"/>
      <c r="MTT1003" s="14"/>
      <c r="MTU1003" s="14"/>
      <c r="MTV1003" s="14"/>
      <c r="MTW1003" s="14"/>
      <c r="MTX1003" s="14"/>
      <c r="MTY1003" s="14"/>
      <c r="MTZ1003" s="14"/>
      <c r="MUA1003" s="14"/>
      <c r="MUB1003" s="14"/>
      <c r="MUC1003" s="14"/>
      <c r="MUD1003" s="14"/>
      <c r="MUE1003" s="14"/>
      <c r="MUF1003" s="14"/>
      <c r="MUG1003" s="14"/>
      <c r="MUH1003" s="14"/>
      <c r="MUI1003" s="14"/>
      <c r="MUJ1003" s="14"/>
      <c r="MUK1003" s="14"/>
      <c r="MUL1003" s="14"/>
      <c r="MUM1003" s="14"/>
      <c r="MUN1003" s="14"/>
      <c r="MUO1003" s="14"/>
      <c r="MUP1003" s="14"/>
      <c r="MUQ1003" s="14"/>
      <c r="MUR1003" s="14"/>
      <c r="MUS1003" s="14"/>
      <c r="MUT1003" s="14"/>
      <c r="MUU1003" s="14"/>
      <c r="MUV1003" s="14"/>
      <c r="MUW1003" s="14"/>
      <c r="MUX1003" s="14"/>
      <c r="MUY1003" s="14"/>
      <c r="MUZ1003" s="14"/>
      <c r="MVA1003" s="14"/>
      <c r="MVB1003" s="14"/>
      <c r="MVC1003" s="14"/>
      <c r="MVD1003" s="14"/>
      <c r="MVE1003" s="14"/>
      <c r="MVF1003" s="14"/>
      <c r="MVG1003" s="14"/>
      <c r="MVH1003" s="14"/>
      <c r="MVI1003" s="14"/>
      <c r="MVJ1003" s="14"/>
      <c r="MVK1003" s="14"/>
      <c r="MVL1003" s="14"/>
      <c r="MVM1003" s="14"/>
      <c r="MVN1003" s="14"/>
      <c r="MVO1003" s="14"/>
      <c r="MVP1003" s="14"/>
      <c r="MVQ1003" s="14"/>
      <c r="MVR1003" s="14"/>
      <c r="MVS1003" s="14"/>
      <c r="MVT1003" s="14"/>
      <c r="MVU1003" s="14"/>
      <c r="MVV1003" s="14"/>
      <c r="MVW1003" s="14"/>
      <c r="MVX1003" s="14"/>
      <c r="MVY1003" s="14"/>
      <c r="MVZ1003" s="14"/>
      <c r="MWA1003" s="14"/>
      <c r="MWB1003" s="14"/>
      <c r="MWC1003" s="14"/>
      <c r="MWD1003" s="14"/>
      <c r="MWE1003" s="14"/>
      <c r="MWF1003" s="14"/>
      <c r="MWG1003" s="14"/>
      <c r="MWH1003" s="14"/>
      <c r="MWI1003" s="14"/>
      <c r="MWJ1003" s="14"/>
      <c r="MWK1003" s="14"/>
      <c r="MWL1003" s="14"/>
      <c r="MWM1003" s="14"/>
      <c r="MWN1003" s="14"/>
      <c r="MWO1003" s="14"/>
      <c r="MWP1003" s="14"/>
      <c r="MWQ1003" s="14"/>
      <c r="MWR1003" s="14"/>
      <c r="MWS1003" s="14"/>
      <c r="MWT1003" s="14"/>
      <c r="MWU1003" s="14"/>
      <c r="MWV1003" s="14"/>
      <c r="MWW1003" s="14"/>
      <c r="MWX1003" s="14"/>
      <c r="MWY1003" s="14"/>
      <c r="MWZ1003" s="14"/>
      <c r="MXA1003" s="14"/>
      <c r="MXB1003" s="14"/>
      <c r="MXC1003" s="14"/>
      <c r="MXD1003" s="14"/>
      <c r="MXE1003" s="14"/>
      <c r="MXF1003" s="14"/>
      <c r="MXG1003" s="14"/>
      <c r="MXH1003" s="14"/>
      <c r="MXI1003" s="14"/>
      <c r="MXJ1003" s="14"/>
      <c r="MXK1003" s="14"/>
      <c r="MXL1003" s="14"/>
      <c r="MXM1003" s="14"/>
      <c r="MXN1003" s="14"/>
      <c r="MXO1003" s="14"/>
      <c r="MXP1003" s="14"/>
      <c r="MXQ1003" s="14"/>
      <c r="MXR1003" s="14"/>
      <c r="MXS1003" s="14"/>
      <c r="MXT1003" s="14"/>
      <c r="MXU1003" s="14"/>
      <c r="MXV1003" s="14"/>
      <c r="MXW1003" s="14"/>
      <c r="MXX1003" s="14"/>
      <c r="MXY1003" s="14"/>
      <c r="MXZ1003" s="14"/>
      <c r="MYA1003" s="14"/>
      <c r="MYB1003" s="14"/>
      <c r="MYC1003" s="14"/>
      <c r="MYD1003" s="14"/>
      <c r="MYE1003" s="14"/>
      <c r="MYF1003" s="14"/>
      <c r="MYG1003" s="14"/>
      <c r="MYH1003" s="14"/>
      <c r="MYI1003" s="14"/>
      <c r="MYJ1003" s="14"/>
      <c r="MYK1003" s="14"/>
      <c r="MYL1003" s="14"/>
      <c r="MYM1003" s="14"/>
      <c r="MYN1003" s="14"/>
      <c r="MYO1003" s="14"/>
      <c r="MYP1003" s="14"/>
      <c r="MYQ1003" s="14"/>
      <c r="MYR1003" s="14"/>
      <c r="MYS1003" s="14"/>
      <c r="MYT1003" s="14"/>
      <c r="MYU1003" s="14"/>
      <c r="MYV1003" s="14"/>
      <c r="MYW1003" s="14"/>
      <c r="MYX1003" s="14"/>
      <c r="MYY1003" s="14"/>
      <c r="MYZ1003" s="14"/>
      <c r="MZA1003" s="14"/>
      <c r="MZB1003" s="14"/>
      <c r="MZC1003" s="14"/>
      <c r="MZD1003" s="14"/>
      <c r="MZE1003" s="14"/>
      <c r="MZF1003" s="14"/>
      <c r="MZG1003" s="14"/>
      <c r="MZH1003" s="14"/>
      <c r="MZI1003" s="14"/>
      <c r="MZJ1003" s="14"/>
      <c r="MZK1003" s="14"/>
      <c r="MZL1003" s="14"/>
      <c r="MZM1003" s="14"/>
      <c r="MZN1003" s="14"/>
      <c r="MZO1003" s="14"/>
      <c r="MZP1003" s="14"/>
      <c r="MZQ1003" s="14"/>
      <c r="MZR1003" s="14"/>
      <c r="MZS1003" s="14"/>
      <c r="MZT1003" s="14"/>
      <c r="MZU1003" s="14"/>
      <c r="MZV1003" s="14"/>
      <c r="MZW1003" s="14"/>
      <c r="MZX1003" s="14"/>
      <c r="MZY1003" s="14"/>
      <c r="MZZ1003" s="14"/>
      <c r="NAA1003" s="14"/>
      <c r="NAB1003" s="14"/>
      <c r="NAC1003" s="14"/>
      <c r="NAD1003" s="14"/>
      <c r="NAE1003" s="14"/>
      <c r="NAF1003" s="14"/>
      <c r="NAG1003" s="14"/>
      <c r="NAH1003" s="14"/>
      <c r="NAI1003" s="14"/>
      <c r="NAJ1003" s="14"/>
      <c r="NAK1003" s="14"/>
      <c r="NAL1003" s="14"/>
      <c r="NAM1003" s="14"/>
      <c r="NAN1003" s="14"/>
      <c r="NAO1003" s="14"/>
      <c r="NAP1003" s="14"/>
      <c r="NAQ1003" s="14"/>
      <c r="NAR1003" s="14"/>
      <c r="NAS1003" s="14"/>
      <c r="NAT1003" s="14"/>
      <c r="NAU1003" s="14"/>
      <c r="NAV1003" s="14"/>
      <c r="NAW1003" s="14"/>
      <c r="NAX1003" s="14"/>
      <c r="NAY1003" s="14"/>
      <c r="NAZ1003" s="14"/>
      <c r="NBA1003" s="14"/>
      <c r="NBB1003" s="14"/>
      <c r="NBC1003" s="14"/>
      <c r="NBD1003" s="14"/>
      <c r="NBE1003" s="14"/>
      <c r="NBF1003" s="14"/>
      <c r="NBG1003" s="14"/>
      <c r="NBH1003" s="14"/>
      <c r="NBI1003" s="14"/>
      <c r="NBJ1003" s="14"/>
      <c r="NBK1003" s="14"/>
      <c r="NBL1003" s="14"/>
      <c r="NBM1003" s="14"/>
      <c r="NBN1003" s="14"/>
      <c r="NBO1003" s="14"/>
      <c r="NBP1003" s="14"/>
      <c r="NBQ1003" s="14"/>
      <c r="NBR1003" s="14"/>
      <c r="NBS1003" s="14"/>
      <c r="NBT1003" s="14"/>
      <c r="NBU1003" s="14"/>
      <c r="NBV1003" s="14"/>
      <c r="NBW1003" s="14"/>
      <c r="NBX1003" s="14"/>
      <c r="NBY1003" s="14"/>
      <c r="NBZ1003" s="14"/>
      <c r="NCA1003" s="14"/>
      <c r="NCB1003" s="14"/>
      <c r="NCC1003" s="14"/>
      <c r="NCD1003" s="14"/>
      <c r="NCE1003" s="14"/>
      <c r="NCF1003" s="14"/>
      <c r="NCG1003" s="14"/>
      <c r="NCH1003" s="14"/>
      <c r="NCI1003" s="14"/>
      <c r="NCJ1003" s="14"/>
      <c r="NCK1003" s="14"/>
      <c r="NCL1003" s="14"/>
      <c r="NCM1003" s="14"/>
      <c r="NCN1003" s="14"/>
      <c r="NCO1003" s="14"/>
      <c r="NCP1003" s="14"/>
      <c r="NCQ1003" s="14"/>
      <c r="NCR1003" s="14"/>
      <c r="NCS1003" s="14"/>
      <c r="NCT1003" s="14"/>
      <c r="NCU1003" s="14"/>
      <c r="NCV1003" s="14"/>
      <c r="NCW1003" s="14"/>
      <c r="NCX1003" s="14"/>
      <c r="NCY1003" s="14"/>
      <c r="NCZ1003" s="14"/>
      <c r="NDA1003" s="14"/>
      <c r="NDB1003" s="14"/>
      <c r="NDC1003" s="14"/>
      <c r="NDD1003" s="14"/>
      <c r="NDE1003" s="14"/>
      <c r="NDF1003" s="14"/>
      <c r="NDG1003" s="14"/>
      <c r="NDH1003" s="14"/>
      <c r="NDI1003" s="14"/>
      <c r="NDJ1003" s="14"/>
      <c r="NDK1003" s="14"/>
      <c r="NDL1003" s="14"/>
      <c r="NDM1003" s="14"/>
      <c r="NDN1003" s="14"/>
      <c r="NDO1003" s="14"/>
      <c r="NDP1003" s="14"/>
      <c r="NDQ1003" s="14"/>
      <c r="NDR1003" s="14"/>
      <c r="NDS1003" s="14"/>
      <c r="NDT1003" s="14"/>
      <c r="NDU1003" s="14"/>
      <c r="NDV1003" s="14"/>
      <c r="NDW1003" s="14"/>
      <c r="NDX1003" s="14"/>
      <c r="NDY1003" s="14"/>
      <c r="NDZ1003" s="14"/>
      <c r="NEA1003" s="14"/>
      <c r="NEB1003" s="14"/>
      <c r="NEC1003" s="14"/>
      <c r="NED1003" s="14"/>
      <c r="NEE1003" s="14"/>
      <c r="NEF1003" s="14"/>
      <c r="NEG1003" s="14"/>
      <c r="NEH1003" s="14"/>
      <c r="NEI1003" s="14"/>
      <c r="NEJ1003" s="14"/>
      <c r="NEK1003" s="14"/>
      <c r="NEL1003" s="14"/>
      <c r="NEM1003" s="14"/>
      <c r="NEN1003" s="14"/>
      <c r="NEO1003" s="14"/>
      <c r="NEP1003" s="14"/>
      <c r="NEQ1003" s="14"/>
      <c r="NER1003" s="14"/>
      <c r="NES1003" s="14"/>
      <c r="NET1003" s="14"/>
      <c r="NEU1003" s="14"/>
      <c r="NEV1003" s="14"/>
      <c r="NEW1003" s="14"/>
      <c r="NEX1003" s="14"/>
      <c r="NEY1003" s="14"/>
      <c r="NEZ1003" s="14"/>
      <c r="NFA1003" s="14"/>
      <c r="NFB1003" s="14"/>
      <c r="NFC1003" s="14"/>
      <c r="NFD1003" s="14"/>
      <c r="NFE1003" s="14"/>
      <c r="NFF1003" s="14"/>
      <c r="NFG1003" s="14"/>
      <c r="NFH1003" s="14"/>
      <c r="NFI1003" s="14"/>
      <c r="NFJ1003" s="14"/>
      <c r="NFK1003" s="14"/>
      <c r="NFL1003" s="14"/>
      <c r="NFM1003" s="14"/>
      <c r="NFN1003" s="14"/>
      <c r="NFO1003" s="14"/>
      <c r="NFP1003" s="14"/>
      <c r="NFQ1003" s="14"/>
      <c r="NFR1003" s="14"/>
      <c r="NFS1003" s="14"/>
      <c r="NFT1003" s="14"/>
      <c r="NFU1003" s="14"/>
      <c r="NFV1003" s="14"/>
      <c r="NFW1003" s="14"/>
      <c r="NFX1003" s="14"/>
      <c r="NFY1003" s="14"/>
      <c r="NFZ1003" s="14"/>
      <c r="NGA1003" s="14"/>
      <c r="NGB1003" s="14"/>
      <c r="NGC1003" s="14"/>
      <c r="NGD1003" s="14"/>
      <c r="NGE1003" s="14"/>
      <c r="NGF1003" s="14"/>
      <c r="NGG1003" s="14"/>
      <c r="NGH1003" s="14"/>
      <c r="NGI1003" s="14"/>
      <c r="NGJ1003" s="14"/>
      <c r="NGK1003" s="14"/>
      <c r="NGL1003" s="14"/>
      <c r="NGM1003" s="14"/>
      <c r="NGN1003" s="14"/>
      <c r="NGO1003" s="14"/>
      <c r="NGP1003" s="14"/>
      <c r="NGQ1003" s="14"/>
      <c r="NGR1003" s="14"/>
      <c r="NGS1003" s="14"/>
      <c r="NGT1003" s="14"/>
      <c r="NGU1003" s="14"/>
      <c r="NGV1003" s="14"/>
      <c r="NGW1003" s="14"/>
      <c r="NGX1003" s="14"/>
      <c r="NGY1003" s="14"/>
      <c r="NGZ1003" s="14"/>
      <c r="NHA1003" s="14"/>
      <c r="NHB1003" s="14"/>
      <c r="NHC1003" s="14"/>
      <c r="NHD1003" s="14"/>
      <c r="NHE1003" s="14"/>
      <c r="NHF1003" s="14"/>
      <c r="NHG1003" s="14"/>
      <c r="NHH1003" s="14"/>
      <c r="NHI1003" s="14"/>
      <c r="NHJ1003" s="14"/>
      <c r="NHK1003" s="14"/>
      <c r="NHL1003" s="14"/>
      <c r="NHM1003" s="14"/>
      <c r="NHN1003" s="14"/>
      <c r="NHO1003" s="14"/>
      <c r="NHP1003" s="14"/>
      <c r="NHQ1003" s="14"/>
      <c r="NHR1003" s="14"/>
      <c r="NHS1003" s="14"/>
      <c r="NHT1003" s="14"/>
      <c r="NHU1003" s="14"/>
      <c r="NHV1003" s="14"/>
      <c r="NHW1003" s="14"/>
      <c r="NHX1003" s="14"/>
      <c r="NHY1003" s="14"/>
      <c r="NHZ1003" s="14"/>
      <c r="NIA1003" s="14"/>
      <c r="NIB1003" s="14"/>
      <c r="NIC1003" s="14"/>
      <c r="NID1003" s="14"/>
      <c r="NIE1003" s="14"/>
      <c r="NIF1003" s="14"/>
      <c r="NIG1003" s="14"/>
      <c r="NIH1003" s="14"/>
      <c r="NII1003" s="14"/>
      <c r="NIJ1003" s="14"/>
      <c r="NIK1003" s="14"/>
      <c r="NIL1003" s="14"/>
      <c r="NIM1003" s="14"/>
      <c r="NIN1003" s="14"/>
      <c r="NIO1003" s="14"/>
      <c r="NIP1003" s="14"/>
      <c r="NIQ1003" s="14"/>
      <c r="NIR1003" s="14"/>
      <c r="NIS1003" s="14"/>
      <c r="NIT1003" s="14"/>
      <c r="NIU1003" s="14"/>
      <c r="NIV1003" s="14"/>
      <c r="NIW1003" s="14"/>
      <c r="NIX1003" s="14"/>
      <c r="NIY1003" s="14"/>
      <c r="NIZ1003" s="14"/>
      <c r="NJA1003" s="14"/>
      <c r="NJB1003" s="14"/>
      <c r="NJC1003" s="14"/>
      <c r="NJD1003" s="14"/>
      <c r="NJE1003" s="14"/>
      <c r="NJF1003" s="14"/>
      <c r="NJG1003" s="14"/>
      <c r="NJH1003" s="14"/>
      <c r="NJI1003" s="14"/>
      <c r="NJJ1003" s="14"/>
      <c r="NJK1003" s="14"/>
      <c r="NJL1003" s="14"/>
      <c r="NJM1003" s="14"/>
      <c r="NJN1003" s="14"/>
      <c r="NJO1003" s="14"/>
      <c r="NJP1003" s="14"/>
      <c r="NJQ1003" s="14"/>
      <c r="NJR1003" s="14"/>
      <c r="NJS1003" s="14"/>
      <c r="NJT1003" s="14"/>
      <c r="NJU1003" s="14"/>
      <c r="NJV1003" s="14"/>
      <c r="NJW1003" s="14"/>
      <c r="NJX1003" s="14"/>
      <c r="NJY1003" s="14"/>
      <c r="NJZ1003" s="14"/>
      <c r="NKA1003" s="14"/>
      <c r="NKB1003" s="14"/>
      <c r="NKC1003" s="14"/>
      <c r="NKD1003" s="14"/>
      <c r="NKE1003" s="14"/>
      <c r="NKF1003" s="14"/>
      <c r="NKG1003" s="14"/>
      <c r="NKH1003" s="14"/>
      <c r="NKI1003" s="14"/>
      <c r="NKJ1003" s="14"/>
      <c r="NKK1003" s="14"/>
      <c r="NKL1003" s="14"/>
      <c r="NKM1003" s="14"/>
      <c r="NKN1003" s="14"/>
      <c r="NKO1003" s="14"/>
      <c r="NKP1003" s="14"/>
      <c r="NKQ1003" s="14"/>
      <c r="NKR1003" s="14"/>
      <c r="NKS1003" s="14"/>
      <c r="NKT1003" s="14"/>
      <c r="NKU1003" s="14"/>
      <c r="NKV1003" s="14"/>
      <c r="NKW1003" s="14"/>
      <c r="NKX1003" s="14"/>
      <c r="NKY1003" s="14"/>
      <c r="NKZ1003" s="14"/>
      <c r="NLA1003" s="14"/>
      <c r="NLB1003" s="14"/>
      <c r="NLC1003" s="14"/>
      <c r="NLD1003" s="14"/>
      <c r="NLE1003" s="14"/>
      <c r="NLF1003" s="14"/>
      <c r="NLG1003" s="14"/>
      <c r="NLH1003" s="14"/>
      <c r="NLI1003" s="14"/>
      <c r="NLJ1003" s="14"/>
      <c r="NLK1003" s="14"/>
      <c r="NLL1003" s="14"/>
      <c r="NLM1003" s="14"/>
      <c r="NLN1003" s="14"/>
      <c r="NLO1003" s="14"/>
      <c r="NLP1003" s="14"/>
      <c r="NLQ1003" s="14"/>
      <c r="NLR1003" s="14"/>
      <c r="NLS1003" s="14"/>
      <c r="NLT1003" s="14"/>
      <c r="NLU1003" s="14"/>
      <c r="NLV1003" s="14"/>
      <c r="NLW1003" s="14"/>
      <c r="NLX1003" s="14"/>
      <c r="NLY1003" s="14"/>
      <c r="NLZ1003" s="14"/>
      <c r="NMA1003" s="14"/>
      <c r="NMB1003" s="14"/>
      <c r="NMC1003" s="14"/>
      <c r="NMD1003" s="14"/>
      <c r="NME1003" s="14"/>
      <c r="NMF1003" s="14"/>
      <c r="NMG1003" s="14"/>
      <c r="NMH1003" s="14"/>
      <c r="NMI1003" s="14"/>
      <c r="NMJ1003" s="14"/>
      <c r="NMK1003" s="14"/>
      <c r="NML1003" s="14"/>
      <c r="NMM1003" s="14"/>
      <c r="NMN1003" s="14"/>
      <c r="NMO1003" s="14"/>
      <c r="NMP1003" s="14"/>
      <c r="NMQ1003" s="14"/>
      <c r="NMR1003" s="14"/>
      <c r="NMS1003" s="14"/>
      <c r="NMT1003" s="14"/>
      <c r="NMU1003" s="14"/>
      <c r="NMV1003" s="14"/>
      <c r="NMW1003" s="14"/>
      <c r="NMX1003" s="14"/>
      <c r="NMY1003" s="14"/>
      <c r="NMZ1003" s="14"/>
      <c r="NNA1003" s="14"/>
      <c r="NNB1003" s="14"/>
      <c r="NNC1003" s="14"/>
      <c r="NND1003" s="14"/>
      <c r="NNE1003" s="14"/>
      <c r="NNF1003" s="14"/>
      <c r="NNG1003" s="14"/>
      <c r="NNH1003" s="14"/>
      <c r="NNI1003" s="14"/>
      <c r="NNJ1003" s="14"/>
      <c r="NNK1003" s="14"/>
      <c r="NNL1003" s="14"/>
      <c r="NNM1003" s="14"/>
      <c r="NNN1003" s="14"/>
      <c r="NNO1003" s="14"/>
      <c r="NNP1003" s="14"/>
      <c r="NNQ1003" s="14"/>
      <c r="NNR1003" s="14"/>
      <c r="NNS1003" s="14"/>
      <c r="NNT1003" s="14"/>
      <c r="NNU1003" s="14"/>
      <c r="NNV1003" s="14"/>
      <c r="NNW1003" s="14"/>
      <c r="NNX1003" s="14"/>
      <c r="NNY1003" s="14"/>
      <c r="NNZ1003" s="14"/>
      <c r="NOA1003" s="14"/>
      <c r="NOB1003" s="14"/>
      <c r="NOC1003" s="14"/>
      <c r="NOD1003" s="14"/>
      <c r="NOE1003" s="14"/>
      <c r="NOF1003" s="14"/>
      <c r="NOG1003" s="14"/>
      <c r="NOH1003" s="14"/>
      <c r="NOI1003" s="14"/>
      <c r="NOJ1003" s="14"/>
      <c r="NOK1003" s="14"/>
      <c r="NOL1003" s="14"/>
      <c r="NOM1003" s="14"/>
      <c r="NON1003" s="14"/>
      <c r="NOO1003" s="14"/>
      <c r="NOP1003" s="14"/>
      <c r="NOQ1003" s="14"/>
      <c r="NOR1003" s="14"/>
      <c r="NOS1003" s="14"/>
      <c r="NOT1003" s="14"/>
      <c r="NOU1003" s="14"/>
      <c r="NOV1003" s="14"/>
      <c r="NOW1003" s="14"/>
      <c r="NOX1003" s="14"/>
      <c r="NOY1003" s="14"/>
      <c r="NOZ1003" s="14"/>
      <c r="NPA1003" s="14"/>
      <c r="NPB1003" s="14"/>
      <c r="NPC1003" s="14"/>
      <c r="NPD1003" s="14"/>
      <c r="NPE1003" s="14"/>
      <c r="NPF1003" s="14"/>
      <c r="NPG1003" s="14"/>
      <c r="NPH1003" s="14"/>
      <c r="NPI1003" s="14"/>
      <c r="NPJ1003" s="14"/>
      <c r="NPK1003" s="14"/>
      <c r="NPL1003" s="14"/>
      <c r="NPM1003" s="14"/>
      <c r="NPN1003" s="14"/>
      <c r="NPO1003" s="14"/>
      <c r="NPP1003" s="14"/>
      <c r="NPQ1003" s="14"/>
      <c r="NPR1003" s="14"/>
      <c r="NPS1003" s="14"/>
      <c r="NPT1003" s="14"/>
      <c r="NPU1003" s="14"/>
      <c r="NPV1003" s="14"/>
      <c r="NPW1003" s="14"/>
      <c r="NPX1003" s="14"/>
      <c r="NPY1003" s="14"/>
      <c r="NPZ1003" s="14"/>
      <c r="NQA1003" s="14"/>
      <c r="NQB1003" s="14"/>
      <c r="NQC1003" s="14"/>
      <c r="NQD1003" s="14"/>
      <c r="NQE1003" s="14"/>
      <c r="NQF1003" s="14"/>
      <c r="NQG1003" s="14"/>
      <c r="NQH1003" s="14"/>
      <c r="NQI1003" s="14"/>
      <c r="NQJ1003" s="14"/>
      <c r="NQK1003" s="14"/>
      <c r="NQL1003" s="14"/>
      <c r="NQM1003" s="14"/>
      <c r="NQN1003" s="14"/>
      <c r="NQO1003" s="14"/>
      <c r="NQP1003" s="14"/>
      <c r="NQQ1003" s="14"/>
      <c r="NQR1003" s="14"/>
      <c r="NQS1003" s="14"/>
      <c r="NQT1003" s="14"/>
      <c r="NQU1003" s="14"/>
      <c r="NQV1003" s="14"/>
      <c r="NQW1003" s="14"/>
      <c r="NQX1003" s="14"/>
      <c r="NQY1003" s="14"/>
      <c r="NQZ1003" s="14"/>
      <c r="NRA1003" s="14"/>
      <c r="NRB1003" s="14"/>
      <c r="NRC1003" s="14"/>
      <c r="NRD1003" s="14"/>
      <c r="NRE1003" s="14"/>
      <c r="NRF1003" s="14"/>
      <c r="NRG1003" s="14"/>
      <c r="NRH1003" s="14"/>
      <c r="NRI1003" s="14"/>
      <c r="NRJ1003" s="14"/>
      <c r="NRK1003" s="14"/>
      <c r="NRL1003" s="14"/>
      <c r="NRM1003" s="14"/>
      <c r="NRN1003" s="14"/>
      <c r="NRO1003" s="14"/>
      <c r="NRP1003" s="14"/>
      <c r="NRQ1003" s="14"/>
      <c r="NRR1003" s="14"/>
      <c r="NRS1003" s="14"/>
      <c r="NRT1003" s="14"/>
      <c r="NRU1003" s="14"/>
      <c r="NRV1003" s="14"/>
      <c r="NRW1003" s="14"/>
      <c r="NRX1003" s="14"/>
      <c r="NRY1003" s="14"/>
      <c r="NRZ1003" s="14"/>
      <c r="NSA1003" s="14"/>
      <c r="NSB1003" s="14"/>
      <c r="NSC1003" s="14"/>
      <c r="NSD1003" s="14"/>
      <c r="NSE1003" s="14"/>
      <c r="NSF1003" s="14"/>
      <c r="NSG1003" s="14"/>
      <c r="NSH1003" s="14"/>
      <c r="NSI1003" s="14"/>
      <c r="NSJ1003" s="14"/>
      <c r="NSK1003" s="14"/>
      <c r="NSL1003" s="14"/>
      <c r="NSM1003" s="14"/>
      <c r="NSN1003" s="14"/>
      <c r="NSO1003" s="14"/>
      <c r="NSP1003" s="14"/>
      <c r="NSQ1003" s="14"/>
      <c r="NSR1003" s="14"/>
      <c r="NSS1003" s="14"/>
      <c r="NST1003" s="14"/>
      <c r="NSU1003" s="14"/>
      <c r="NSV1003" s="14"/>
      <c r="NSW1003" s="14"/>
      <c r="NSX1003" s="14"/>
      <c r="NSY1003" s="14"/>
      <c r="NSZ1003" s="14"/>
      <c r="NTA1003" s="14"/>
      <c r="NTB1003" s="14"/>
      <c r="NTC1003" s="14"/>
      <c r="NTD1003" s="14"/>
      <c r="NTE1003" s="14"/>
      <c r="NTF1003" s="14"/>
      <c r="NTG1003" s="14"/>
      <c r="NTH1003" s="14"/>
      <c r="NTI1003" s="14"/>
      <c r="NTJ1003" s="14"/>
      <c r="NTK1003" s="14"/>
      <c r="NTL1003" s="14"/>
      <c r="NTM1003" s="14"/>
      <c r="NTN1003" s="14"/>
      <c r="NTO1003" s="14"/>
      <c r="NTP1003" s="14"/>
      <c r="NTQ1003" s="14"/>
      <c r="NTR1003" s="14"/>
      <c r="NTS1003" s="14"/>
      <c r="NTT1003" s="14"/>
      <c r="NTU1003" s="14"/>
      <c r="NTV1003" s="14"/>
      <c r="NTW1003" s="14"/>
      <c r="NTX1003" s="14"/>
      <c r="NTY1003" s="14"/>
      <c r="NTZ1003" s="14"/>
      <c r="NUA1003" s="14"/>
      <c r="NUB1003" s="14"/>
      <c r="NUC1003" s="14"/>
      <c r="NUD1003" s="14"/>
      <c r="NUE1003" s="14"/>
      <c r="NUF1003" s="14"/>
      <c r="NUG1003" s="14"/>
      <c r="NUH1003" s="14"/>
      <c r="NUI1003" s="14"/>
      <c r="NUJ1003" s="14"/>
      <c r="NUK1003" s="14"/>
      <c r="NUL1003" s="14"/>
      <c r="NUM1003" s="14"/>
      <c r="NUN1003" s="14"/>
      <c r="NUO1003" s="14"/>
      <c r="NUP1003" s="14"/>
      <c r="NUQ1003" s="14"/>
      <c r="NUR1003" s="14"/>
      <c r="NUS1003" s="14"/>
      <c r="NUT1003" s="14"/>
      <c r="NUU1003" s="14"/>
      <c r="NUV1003" s="14"/>
      <c r="NUW1003" s="14"/>
      <c r="NUX1003" s="14"/>
      <c r="NUY1003" s="14"/>
      <c r="NUZ1003" s="14"/>
      <c r="NVA1003" s="14"/>
      <c r="NVB1003" s="14"/>
      <c r="NVC1003" s="14"/>
      <c r="NVD1003" s="14"/>
      <c r="NVE1003" s="14"/>
      <c r="NVF1003" s="14"/>
      <c r="NVG1003" s="14"/>
      <c r="NVH1003" s="14"/>
      <c r="NVI1003" s="14"/>
      <c r="NVJ1003" s="14"/>
      <c r="NVK1003" s="14"/>
      <c r="NVL1003" s="14"/>
      <c r="NVM1003" s="14"/>
      <c r="NVN1003" s="14"/>
      <c r="NVO1003" s="14"/>
      <c r="NVP1003" s="14"/>
      <c r="NVQ1003" s="14"/>
      <c r="NVR1003" s="14"/>
      <c r="NVS1003" s="14"/>
      <c r="NVT1003" s="14"/>
      <c r="NVU1003" s="14"/>
      <c r="NVV1003" s="14"/>
      <c r="NVW1003" s="14"/>
      <c r="NVX1003" s="14"/>
      <c r="NVY1003" s="14"/>
      <c r="NVZ1003" s="14"/>
      <c r="NWA1003" s="14"/>
      <c r="NWB1003" s="14"/>
      <c r="NWC1003" s="14"/>
      <c r="NWD1003" s="14"/>
      <c r="NWE1003" s="14"/>
      <c r="NWF1003" s="14"/>
      <c r="NWG1003" s="14"/>
      <c r="NWH1003" s="14"/>
      <c r="NWI1003" s="14"/>
      <c r="NWJ1003" s="14"/>
      <c r="NWK1003" s="14"/>
      <c r="NWL1003" s="14"/>
      <c r="NWM1003" s="14"/>
      <c r="NWN1003" s="14"/>
      <c r="NWO1003" s="14"/>
      <c r="NWP1003" s="14"/>
      <c r="NWQ1003" s="14"/>
      <c r="NWR1003" s="14"/>
      <c r="NWS1003" s="14"/>
      <c r="NWT1003" s="14"/>
      <c r="NWU1003" s="14"/>
      <c r="NWV1003" s="14"/>
      <c r="NWW1003" s="14"/>
      <c r="NWX1003" s="14"/>
      <c r="NWY1003" s="14"/>
      <c r="NWZ1003" s="14"/>
      <c r="NXA1003" s="14"/>
      <c r="NXB1003" s="14"/>
      <c r="NXC1003" s="14"/>
      <c r="NXD1003" s="14"/>
      <c r="NXE1003" s="14"/>
      <c r="NXF1003" s="14"/>
      <c r="NXG1003" s="14"/>
      <c r="NXH1003" s="14"/>
      <c r="NXI1003" s="14"/>
      <c r="NXJ1003" s="14"/>
      <c r="NXK1003" s="14"/>
      <c r="NXL1003" s="14"/>
      <c r="NXM1003" s="14"/>
      <c r="NXN1003" s="14"/>
      <c r="NXO1003" s="14"/>
      <c r="NXP1003" s="14"/>
      <c r="NXQ1003" s="14"/>
      <c r="NXR1003" s="14"/>
      <c r="NXS1003" s="14"/>
      <c r="NXT1003" s="14"/>
      <c r="NXU1003" s="14"/>
      <c r="NXV1003" s="14"/>
      <c r="NXW1003" s="14"/>
      <c r="NXX1003" s="14"/>
      <c r="NXY1003" s="14"/>
      <c r="NXZ1003" s="14"/>
      <c r="NYA1003" s="14"/>
      <c r="NYB1003" s="14"/>
      <c r="NYC1003" s="14"/>
      <c r="NYD1003" s="14"/>
      <c r="NYE1003" s="14"/>
      <c r="NYF1003" s="14"/>
      <c r="NYG1003" s="14"/>
      <c r="NYH1003" s="14"/>
      <c r="NYI1003" s="14"/>
      <c r="NYJ1003" s="14"/>
      <c r="NYK1003" s="14"/>
      <c r="NYL1003" s="14"/>
      <c r="NYM1003" s="14"/>
      <c r="NYN1003" s="14"/>
      <c r="NYO1003" s="14"/>
      <c r="NYP1003" s="14"/>
      <c r="NYQ1003" s="14"/>
      <c r="NYR1003" s="14"/>
      <c r="NYS1003" s="14"/>
      <c r="NYT1003" s="14"/>
      <c r="NYU1003" s="14"/>
      <c r="NYV1003" s="14"/>
      <c r="NYW1003" s="14"/>
      <c r="NYX1003" s="14"/>
      <c r="NYY1003" s="14"/>
      <c r="NYZ1003" s="14"/>
      <c r="NZA1003" s="14"/>
      <c r="NZB1003" s="14"/>
      <c r="NZC1003" s="14"/>
      <c r="NZD1003" s="14"/>
      <c r="NZE1003" s="14"/>
      <c r="NZF1003" s="14"/>
      <c r="NZG1003" s="14"/>
      <c r="NZH1003" s="14"/>
      <c r="NZI1003" s="14"/>
      <c r="NZJ1003" s="14"/>
      <c r="NZK1003" s="14"/>
      <c r="NZL1003" s="14"/>
      <c r="NZM1003" s="14"/>
      <c r="NZN1003" s="14"/>
      <c r="NZO1003" s="14"/>
      <c r="NZP1003" s="14"/>
      <c r="NZQ1003" s="14"/>
      <c r="NZR1003" s="14"/>
      <c r="NZS1003" s="14"/>
      <c r="NZT1003" s="14"/>
      <c r="NZU1003" s="14"/>
      <c r="NZV1003" s="14"/>
      <c r="NZW1003" s="14"/>
      <c r="NZX1003" s="14"/>
      <c r="NZY1003" s="14"/>
      <c r="NZZ1003" s="14"/>
      <c r="OAA1003" s="14"/>
      <c r="OAB1003" s="14"/>
      <c r="OAC1003" s="14"/>
      <c r="OAD1003" s="14"/>
      <c r="OAE1003" s="14"/>
      <c r="OAF1003" s="14"/>
      <c r="OAG1003" s="14"/>
      <c r="OAH1003" s="14"/>
      <c r="OAI1003" s="14"/>
      <c r="OAJ1003" s="14"/>
      <c r="OAK1003" s="14"/>
      <c r="OAL1003" s="14"/>
      <c r="OAM1003" s="14"/>
      <c r="OAN1003" s="14"/>
      <c r="OAO1003" s="14"/>
      <c r="OAP1003" s="14"/>
      <c r="OAQ1003" s="14"/>
      <c r="OAR1003" s="14"/>
      <c r="OAS1003" s="14"/>
      <c r="OAT1003" s="14"/>
      <c r="OAU1003" s="14"/>
      <c r="OAV1003" s="14"/>
      <c r="OAW1003" s="14"/>
      <c r="OAX1003" s="14"/>
      <c r="OAY1003" s="14"/>
      <c r="OAZ1003" s="14"/>
      <c r="OBA1003" s="14"/>
      <c r="OBB1003" s="14"/>
      <c r="OBC1003" s="14"/>
      <c r="OBD1003" s="14"/>
      <c r="OBE1003" s="14"/>
      <c r="OBF1003" s="14"/>
      <c r="OBG1003" s="14"/>
      <c r="OBH1003" s="14"/>
      <c r="OBI1003" s="14"/>
      <c r="OBJ1003" s="14"/>
      <c r="OBK1003" s="14"/>
      <c r="OBL1003" s="14"/>
      <c r="OBM1003" s="14"/>
      <c r="OBN1003" s="14"/>
      <c r="OBO1003" s="14"/>
      <c r="OBP1003" s="14"/>
      <c r="OBQ1003" s="14"/>
      <c r="OBR1003" s="14"/>
      <c r="OBS1003" s="14"/>
      <c r="OBT1003" s="14"/>
      <c r="OBU1003" s="14"/>
      <c r="OBV1003" s="14"/>
      <c r="OBW1003" s="14"/>
      <c r="OBX1003" s="14"/>
      <c r="OBY1003" s="14"/>
      <c r="OBZ1003" s="14"/>
      <c r="OCA1003" s="14"/>
      <c r="OCB1003" s="14"/>
      <c r="OCC1003" s="14"/>
      <c r="OCD1003" s="14"/>
      <c r="OCE1003" s="14"/>
      <c r="OCF1003" s="14"/>
      <c r="OCG1003" s="14"/>
      <c r="OCH1003" s="14"/>
      <c r="OCI1003" s="14"/>
      <c r="OCJ1003" s="14"/>
      <c r="OCK1003" s="14"/>
      <c r="OCL1003" s="14"/>
      <c r="OCM1003" s="14"/>
      <c r="OCN1003" s="14"/>
      <c r="OCO1003" s="14"/>
      <c r="OCP1003" s="14"/>
      <c r="OCQ1003" s="14"/>
      <c r="OCR1003" s="14"/>
      <c r="OCS1003" s="14"/>
      <c r="OCT1003" s="14"/>
      <c r="OCU1003" s="14"/>
      <c r="OCV1003" s="14"/>
      <c r="OCW1003" s="14"/>
      <c r="OCX1003" s="14"/>
      <c r="OCY1003" s="14"/>
      <c r="OCZ1003" s="14"/>
      <c r="ODA1003" s="14"/>
      <c r="ODB1003" s="14"/>
      <c r="ODC1003" s="14"/>
      <c r="ODD1003" s="14"/>
      <c r="ODE1003" s="14"/>
      <c r="ODF1003" s="14"/>
      <c r="ODG1003" s="14"/>
      <c r="ODH1003" s="14"/>
      <c r="ODI1003" s="14"/>
      <c r="ODJ1003" s="14"/>
      <c r="ODK1003" s="14"/>
      <c r="ODL1003" s="14"/>
      <c r="ODM1003" s="14"/>
      <c r="ODN1003" s="14"/>
      <c r="ODO1003" s="14"/>
      <c r="ODP1003" s="14"/>
      <c r="ODQ1003" s="14"/>
      <c r="ODR1003" s="14"/>
      <c r="ODS1003" s="14"/>
      <c r="ODT1003" s="14"/>
      <c r="ODU1003" s="14"/>
      <c r="ODV1003" s="14"/>
      <c r="ODW1003" s="14"/>
      <c r="ODX1003" s="14"/>
      <c r="ODY1003" s="14"/>
      <c r="ODZ1003" s="14"/>
      <c r="OEA1003" s="14"/>
      <c r="OEB1003" s="14"/>
      <c r="OEC1003" s="14"/>
      <c r="OED1003" s="14"/>
      <c r="OEE1003" s="14"/>
      <c r="OEF1003" s="14"/>
      <c r="OEG1003" s="14"/>
      <c r="OEH1003" s="14"/>
      <c r="OEI1003" s="14"/>
      <c r="OEJ1003" s="14"/>
      <c r="OEK1003" s="14"/>
      <c r="OEL1003" s="14"/>
      <c r="OEM1003" s="14"/>
      <c r="OEN1003" s="14"/>
      <c r="OEO1003" s="14"/>
      <c r="OEP1003" s="14"/>
      <c r="OEQ1003" s="14"/>
      <c r="OER1003" s="14"/>
      <c r="OES1003" s="14"/>
      <c r="OET1003" s="14"/>
      <c r="OEU1003" s="14"/>
      <c r="OEV1003" s="14"/>
      <c r="OEW1003" s="14"/>
      <c r="OEX1003" s="14"/>
      <c r="OEY1003" s="14"/>
      <c r="OEZ1003" s="14"/>
      <c r="OFA1003" s="14"/>
      <c r="OFB1003" s="14"/>
      <c r="OFC1003" s="14"/>
      <c r="OFD1003" s="14"/>
      <c r="OFE1003" s="14"/>
      <c r="OFF1003" s="14"/>
      <c r="OFG1003" s="14"/>
      <c r="OFH1003" s="14"/>
      <c r="OFI1003" s="14"/>
      <c r="OFJ1003" s="14"/>
      <c r="OFK1003" s="14"/>
      <c r="OFL1003" s="14"/>
      <c r="OFM1003" s="14"/>
      <c r="OFN1003" s="14"/>
      <c r="OFO1003" s="14"/>
      <c r="OFP1003" s="14"/>
      <c r="OFQ1003" s="14"/>
      <c r="OFR1003" s="14"/>
      <c r="OFS1003" s="14"/>
      <c r="OFT1003" s="14"/>
      <c r="OFU1003" s="14"/>
      <c r="OFV1003" s="14"/>
      <c r="OFW1003" s="14"/>
      <c r="OFX1003" s="14"/>
      <c r="OFY1003" s="14"/>
      <c r="OFZ1003" s="14"/>
      <c r="OGA1003" s="14"/>
      <c r="OGB1003" s="14"/>
      <c r="OGC1003" s="14"/>
      <c r="OGD1003" s="14"/>
      <c r="OGE1003" s="14"/>
      <c r="OGF1003" s="14"/>
      <c r="OGG1003" s="14"/>
      <c r="OGH1003" s="14"/>
      <c r="OGI1003" s="14"/>
      <c r="OGJ1003" s="14"/>
      <c r="OGK1003" s="14"/>
      <c r="OGL1003" s="14"/>
      <c r="OGM1003" s="14"/>
      <c r="OGN1003" s="14"/>
      <c r="OGO1003" s="14"/>
      <c r="OGP1003" s="14"/>
      <c r="OGQ1003" s="14"/>
      <c r="OGR1003" s="14"/>
      <c r="OGS1003" s="14"/>
      <c r="OGT1003" s="14"/>
      <c r="OGU1003" s="14"/>
      <c r="OGV1003" s="14"/>
      <c r="OGW1003" s="14"/>
      <c r="OGX1003" s="14"/>
      <c r="OGY1003" s="14"/>
      <c r="OGZ1003" s="14"/>
      <c r="OHA1003" s="14"/>
      <c r="OHB1003" s="14"/>
      <c r="OHC1003" s="14"/>
      <c r="OHD1003" s="14"/>
      <c r="OHE1003" s="14"/>
      <c r="OHF1003" s="14"/>
      <c r="OHG1003" s="14"/>
      <c r="OHH1003" s="14"/>
      <c r="OHI1003" s="14"/>
      <c r="OHJ1003" s="14"/>
      <c r="OHK1003" s="14"/>
      <c r="OHL1003" s="14"/>
      <c r="OHM1003" s="14"/>
      <c r="OHN1003" s="14"/>
      <c r="OHO1003" s="14"/>
      <c r="OHP1003" s="14"/>
      <c r="OHQ1003" s="14"/>
      <c r="OHR1003" s="14"/>
      <c r="OHS1003" s="14"/>
      <c r="OHT1003" s="14"/>
      <c r="OHU1003" s="14"/>
      <c r="OHV1003" s="14"/>
      <c r="OHW1003" s="14"/>
      <c r="OHX1003" s="14"/>
      <c r="OHY1003" s="14"/>
      <c r="OHZ1003" s="14"/>
      <c r="OIA1003" s="14"/>
      <c r="OIB1003" s="14"/>
      <c r="OIC1003" s="14"/>
      <c r="OID1003" s="14"/>
      <c r="OIE1003" s="14"/>
      <c r="OIF1003" s="14"/>
      <c r="OIG1003" s="14"/>
      <c r="OIH1003" s="14"/>
      <c r="OII1003" s="14"/>
      <c r="OIJ1003" s="14"/>
      <c r="OIK1003" s="14"/>
      <c r="OIL1003" s="14"/>
      <c r="OIM1003" s="14"/>
      <c r="OIN1003" s="14"/>
      <c r="OIO1003" s="14"/>
      <c r="OIP1003" s="14"/>
      <c r="OIQ1003" s="14"/>
      <c r="OIR1003" s="14"/>
      <c r="OIS1003" s="14"/>
      <c r="OIT1003" s="14"/>
      <c r="OIU1003" s="14"/>
      <c r="OIV1003" s="14"/>
      <c r="OIW1003" s="14"/>
      <c r="OIX1003" s="14"/>
      <c r="OIY1003" s="14"/>
      <c r="OIZ1003" s="14"/>
      <c r="OJA1003" s="14"/>
      <c r="OJB1003" s="14"/>
      <c r="OJC1003" s="14"/>
      <c r="OJD1003" s="14"/>
      <c r="OJE1003" s="14"/>
      <c r="OJF1003" s="14"/>
      <c r="OJG1003" s="14"/>
      <c r="OJH1003" s="14"/>
      <c r="OJI1003" s="14"/>
      <c r="OJJ1003" s="14"/>
      <c r="OJK1003" s="14"/>
      <c r="OJL1003" s="14"/>
      <c r="OJM1003" s="14"/>
      <c r="OJN1003" s="14"/>
      <c r="OJO1003" s="14"/>
      <c r="OJP1003" s="14"/>
      <c r="OJQ1003" s="14"/>
      <c r="OJR1003" s="14"/>
      <c r="OJS1003" s="14"/>
      <c r="OJT1003" s="14"/>
      <c r="OJU1003" s="14"/>
      <c r="OJV1003" s="14"/>
      <c r="OJW1003" s="14"/>
      <c r="OJX1003" s="14"/>
      <c r="OJY1003" s="14"/>
      <c r="OJZ1003" s="14"/>
      <c r="OKA1003" s="14"/>
      <c r="OKB1003" s="14"/>
      <c r="OKC1003" s="14"/>
      <c r="OKD1003" s="14"/>
      <c r="OKE1003" s="14"/>
      <c r="OKF1003" s="14"/>
      <c r="OKG1003" s="14"/>
      <c r="OKH1003" s="14"/>
      <c r="OKI1003" s="14"/>
      <c r="OKJ1003" s="14"/>
      <c r="OKK1003" s="14"/>
      <c r="OKL1003" s="14"/>
      <c r="OKM1003" s="14"/>
      <c r="OKN1003" s="14"/>
      <c r="OKO1003" s="14"/>
      <c r="OKP1003" s="14"/>
      <c r="OKQ1003" s="14"/>
      <c r="OKR1003" s="14"/>
      <c r="OKS1003" s="14"/>
      <c r="OKT1003" s="14"/>
      <c r="OKU1003" s="14"/>
      <c r="OKV1003" s="14"/>
      <c r="OKW1003" s="14"/>
      <c r="OKX1003" s="14"/>
      <c r="OKY1003" s="14"/>
      <c r="OKZ1003" s="14"/>
      <c r="OLA1003" s="14"/>
      <c r="OLB1003" s="14"/>
      <c r="OLC1003" s="14"/>
      <c r="OLD1003" s="14"/>
      <c r="OLE1003" s="14"/>
      <c r="OLF1003" s="14"/>
      <c r="OLG1003" s="14"/>
      <c r="OLH1003" s="14"/>
      <c r="OLI1003" s="14"/>
      <c r="OLJ1003" s="14"/>
      <c r="OLK1003" s="14"/>
      <c r="OLL1003" s="14"/>
      <c r="OLM1003" s="14"/>
      <c r="OLN1003" s="14"/>
      <c r="OLO1003" s="14"/>
      <c r="OLP1003" s="14"/>
      <c r="OLQ1003" s="14"/>
      <c r="OLR1003" s="14"/>
      <c r="OLS1003" s="14"/>
      <c r="OLT1003" s="14"/>
      <c r="OLU1003" s="14"/>
      <c r="OLV1003" s="14"/>
      <c r="OLW1003" s="14"/>
      <c r="OLX1003" s="14"/>
      <c r="OLY1003" s="14"/>
      <c r="OLZ1003" s="14"/>
      <c r="OMA1003" s="14"/>
      <c r="OMB1003" s="14"/>
      <c r="OMC1003" s="14"/>
      <c r="OMD1003" s="14"/>
      <c r="OME1003" s="14"/>
      <c r="OMF1003" s="14"/>
      <c r="OMG1003" s="14"/>
      <c r="OMH1003" s="14"/>
      <c r="OMI1003" s="14"/>
      <c r="OMJ1003" s="14"/>
      <c r="OMK1003" s="14"/>
      <c r="OML1003" s="14"/>
      <c r="OMM1003" s="14"/>
      <c r="OMN1003" s="14"/>
      <c r="OMO1003" s="14"/>
      <c r="OMP1003" s="14"/>
      <c r="OMQ1003" s="14"/>
      <c r="OMR1003" s="14"/>
      <c r="OMS1003" s="14"/>
      <c r="OMT1003" s="14"/>
      <c r="OMU1003" s="14"/>
      <c r="OMV1003" s="14"/>
      <c r="OMW1003" s="14"/>
      <c r="OMX1003" s="14"/>
      <c r="OMY1003" s="14"/>
      <c r="OMZ1003" s="14"/>
      <c r="ONA1003" s="14"/>
      <c r="ONB1003" s="14"/>
      <c r="ONC1003" s="14"/>
      <c r="OND1003" s="14"/>
      <c r="ONE1003" s="14"/>
      <c r="ONF1003" s="14"/>
      <c r="ONG1003" s="14"/>
      <c r="ONH1003" s="14"/>
      <c r="ONI1003" s="14"/>
      <c r="ONJ1003" s="14"/>
      <c r="ONK1003" s="14"/>
      <c r="ONL1003" s="14"/>
      <c r="ONM1003" s="14"/>
      <c r="ONN1003" s="14"/>
      <c r="ONO1003" s="14"/>
      <c r="ONP1003" s="14"/>
      <c r="ONQ1003" s="14"/>
      <c r="ONR1003" s="14"/>
      <c r="ONS1003" s="14"/>
      <c r="ONT1003" s="14"/>
      <c r="ONU1003" s="14"/>
      <c r="ONV1003" s="14"/>
      <c r="ONW1003" s="14"/>
      <c r="ONX1003" s="14"/>
      <c r="ONY1003" s="14"/>
      <c r="ONZ1003" s="14"/>
      <c r="OOA1003" s="14"/>
      <c r="OOB1003" s="14"/>
      <c r="OOC1003" s="14"/>
      <c r="OOD1003" s="14"/>
      <c r="OOE1003" s="14"/>
      <c r="OOF1003" s="14"/>
      <c r="OOG1003" s="14"/>
      <c r="OOH1003" s="14"/>
      <c r="OOI1003" s="14"/>
      <c r="OOJ1003" s="14"/>
      <c r="OOK1003" s="14"/>
      <c r="OOL1003" s="14"/>
      <c r="OOM1003" s="14"/>
      <c r="OON1003" s="14"/>
      <c r="OOO1003" s="14"/>
      <c r="OOP1003" s="14"/>
      <c r="OOQ1003" s="14"/>
      <c r="OOR1003" s="14"/>
      <c r="OOS1003" s="14"/>
      <c r="OOT1003" s="14"/>
      <c r="OOU1003" s="14"/>
      <c r="OOV1003" s="14"/>
      <c r="OOW1003" s="14"/>
      <c r="OOX1003" s="14"/>
      <c r="OOY1003" s="14"/>
      <c r="OOZ1003" s="14"/>
      <c r="OPA1003" s="14"/>
      <c r="OPB1003" s="14"/>
      <c r="OPC1003" s="14"/>
      <c r="OPD1003" s="14"/>
      <c r="OPE1003" s="14"/>
      <c r="OPF1003" s="14"/>
      <c r="OPG1003" s="14"/>
      <c r="OPH1003" s="14"/>
      <c r="OPI1003" s="14"/>
      <c r="OPJ1003" s="14"/>
      <c r="OPK1003" s="14"/>
      <c r="OPL1003" s="14"/>
      <c r="OPM1003" s="14"/>
      <c r="OPN1003" s="14"/>
      <c r="OPO1003" s="14"/>
      <c r="OPP1003" s="14"/>
      <c r="OPQ1003" s="14"/>
      <c r="OPR1003" s="14"/>
      <c r="OPS1003" s="14"/>
      <c r="OPT1003" s="14"/>
      <c r="OPU1003" s="14"/>
      <c r="OPV1003" s="14"/>
      <c r="OPW1003" s="14"/>
      <c r="OPX1003" s="14"/>
      <c r="OPY1003" s="14"/>
      <c r="OPZ1003" s="14"/>
      <c r="OQA1003" s="14"/>
      <c r="OQB1003" s="14"/>
      <c r="OQC1003" s="14"/>
      <c r="OQD1003" s="14"/>
      <c r="OQE1003" s="14"/>
      <c r="OQF1003" s="14"/>
      <c r="OQG1003" s="14"/>
      <c r="OQH1003" s="14"/>
      <c r="OQI1003" s="14"/>
      <c r="OQJ1003" s="14"/>
      <c r="OQK1003" s="14"/>
      <c r="OQL1003" s="14"/>
      <c r="OQM1003" s="14"/>
      <c r="OQN1003" s="14"/>
      <c r="OQO1003" s="14"/>
      <c r="OQP1003" s="14"/>
      <c r="OQQ1003" s="14"/>
      <c r="OQR1003" s="14"/>
      <c r="OQS1003" s="14"/>
      <c r="OQT1003" s="14"/>
      <c r="OQU1003" s="14"/>
      <c r="OQV1003" s="14"/>
      <c r="OQW1003" s="14"/>
      <c r="OQX1003" s="14"/>
      <c r="OQY1003" s="14"/>
      <c r="OQZ1003" s="14"/>
      <c r="ORA1003" s="14"/>
      <c r="ORB1003" s="14"/>
      <c r="ORC1003" s="14"/>
      <c r="ORD1003" s="14"/>
      <c r="ORE1003" s="14"/>
      <c r="ORF1003" s="14"/>
      <c r="ORG1003" s="14"/>
      <c r="ORH1003" s="14"/>
      <c r="ORI1003" s="14"/>
      <c r="ORJ1003" s="14"/>
      <c r="ORK1003" s="14"/>
      <c r="ORL1003" s="14"/>
      <c r="ORM1003" s="14"/>
      <c r="ORN1003" s="14"/>
      <c r="ORO1003" s="14"/>
      <c r="ORP1003" s="14"/>
      <c r="ORQ1003" s="14"/>
      <c r="ORR1003" s="14"/>
      <c r="ORS1003" s="14"/>
      <c r="ORT1003" s="14"/>
      <c r="ORU1003" s="14"/>
      <c r="ORV1003" s="14"/>
      <c r="ORW1003" s="14"/>
      <c r="ORX1003" s="14"/>
      <c r="ORY1003" s="14"/>
      <c r="ORZ1003" s="14"/>
      <c r="OSA1003" s="14"/>
      <c r="OSB1003" s="14"/>
      <c r="OSC1003" s="14"/>
      <c r="OSD1003" s="14"/>
      <c r="OSE1003" s="14"/>
      <c r="OSF1003" s="14"/>
      <c r="OSG1003" s="14"/>
      <c r="OSH1003" s="14"/>
      <c r="OSI1003" s="14"/>
      <c r="OSJ1003" s="14"/>
      <c r="OSK1003" s="14"/>
      <c r="OSL1003" s="14"/>
      <c r="OSM1003" s="14"/>
      <c r="OSN1003" s="14"/>
      <c r="OSO1003" s="14"/>
      <c r="OSP1003" s="14"/>
      <c r="OSQ1003" s="14"/>
      <c r="OSR1003" s="14"/>
      <c r="OSS1003" s="14"/>
      <c r="OST1003" s="14"/>
      <c r="OSU1003" s="14"/>
      <c r="OSV1003" s="14"/>
      <c r="OSW1003" s="14"/>
      <c r="OSX1003" s="14"/>
      <c r="OSY1003" s="14"/>
      <c r="OSZ1003" s="14"/>
      <c r="OTA1003" s="14"/>
      <c r="OTB1003" s="14"/>
      <c r="OTC1003" s="14"/>
      <c r="OTD1003" s="14"/>
      <c r="OTE1003" s="14"/>
      <c r="OTF1003" s="14"/>
      <c r="OTG1003" s="14"/>
      <c r="OTH1003" s="14"/>
      <c r="OTI1003" s="14"/>
      <c r="OTJ1003" s="14"/>
      <c r="OTK1003" s="14"/>
      <c r="OTL1003" s="14"/>
      <c r="OTM1003" s="14"/>
      <c r="OTN1003" s="14"/>
      <c r="OTO1003" s="14"/>
      <c r="OTP1003" s="14"/>
      <c r="OTQ1003" s="14"/>
      <c r="OTR1003" s="14"/>
      <c r="OTS1003" s="14"/>
      <c r="OTT1003" s="14"/>
      <c r="OTU1003" s="14"/>
      <c r="OTV1003" s="14"/>
      <c r="OTW1003" s="14"/>
      <c r="OTX1003" s="14"/>
      <c r="OTY1003" s="14"/>
      <c r="OTZ1003" s="14"/>
      <c r="OUA1003" s="14"/>
      <c r="OUB1003" s="14"/>
      <c r="OUC1003" s="14"/>
      <c r="OUD1003" s="14"/>
      <c r="OUE1003" s="14"/>
      <c r="OUF1003" s="14"/>
      <c r="OUG1003" s="14"/>
      <c r="OUH1003" s="14"/>
      <c r="OUI1003" s="14"/>
      <c r="OUJ1003" s="14"/>
      <c r="OUK1003" s="14"/>
      <c r="OUL1003" s="14"/>
      <c r="OUM1003" s="14"/>
      <c r="OUN1003" s="14"/>
      <c r="OUO1003" s="14"/>
      <c r="OUP1003" s="14"/>
      <c r="OUQ1003" s="14"/>
      <c r="OUR1003" s="14"/>
      <c r="OUS1003" s="14"/>
      <c r="OUT1003" s="14"/>
      <c r="OUU1003" s="14"/>
      <c r="OUV1003" s="14"/>
      <c r="OUW1003" s="14"/>
      <c r="OUX1003" s="14"/>
      <c r="OUY1003" s="14"/>
      <c r="OUZ1003" s="14"/>
      <c r="OVA1003" s="14"/>
      <c r="OVB1003" s="14"/>
      <c r="OVC1003" s="14"/>
      <c r="OVD1003" s="14"/>
      <c r="OVE1003" s="14"/>
      <c r="OVF1003" s="14"/>
      <c r="OVG1003" s="14"/>
      <c r="OVH1003" s="14"/>
      <c r="OVI1003" s="14"/>
      <c r="OVJ1003" s="14"/>
      <c r="OVK1003" s="14"/>
      <c r="OVL1003" s="14"/>
      <c r="OVM1003" s="14"/>
      <c r="OVN1003" s="14"/>
      <c r="OVO1003" s="14"/>
      <c r="OVP1003" s="14"/>
      <c r="OVQ1003" s="14"/>
      <c r="OVR1003" s="14"/>
      <c r="OVS1003" s="14"/>
      <c r="OVT1003" s="14"/>
      <c r="OVU1003" s="14"/>
      <c r="OVV1003" s="14"/>
      <c r="OVW1003" s="14"/>
      <c r="OVX1003" s="14"/>
      <c r="OVY1003" s="14"/>
      <c r="OVZ1003" s="14"/>
      <c r="OWA1003" s="14"/>
      <c r="OWB1003" s="14"/>
      <c r="OWC1003" s="14"/>
      <c r="OWD1003" s="14"/>
      <c r="OWE1003" s="14"/>
      <c r="OWF1003" s="14"/>
      <c r="OWG1003" s="14"/>
      <c r="OWH1003" s="14"/>
      <c r="OWI1003" s="14"/>
      <c r="OWJ1003" s="14"/>
      <c r="OWK1003" s="14"/>
      <c r="OWL1003" s="14"/>
      <c r="OWM1003" s="14"/>
      <c r="OWN1003" s="14"/>
      <c r="OWO1003" s="14"/>
      <c r="OWP1003" s="14"/>
      <c r="OWQ1003" s="14"/>
      <c r="OWR1003" s="14"/>
      <c r="OWS1003" s="14"/>
      <c r="OWT1003" s="14"/>
      <c r="OWU1003" s="14"/>
      <c r="OWV1003" s="14"/>
      <c r="OWW1003" s="14"/>
      <c r="OWX1003" s="14"/>
      <c r="OWY1003" s="14"/>
      <c r="OWZ1003" s="14"/>
      <c r="OXA1003" s="14"/>
      <c r="OXB1003" s="14"/>
      <c r="OXC1003" s="14"/>
      <c r="OXD1003" s="14"/>
      <c r="OXE1003" s="14"/>
      <c r="OXF1003" s="14"/>
      <c r="OXG1003" s="14"/>
      <c r="OXH1003" s="14"/>
      <c r="OXI1003" s="14"/>
      <c r="OXJ1003" s="14"/>
      <c r="OXK1003" s="14"/>
      <c r="OXL1003" s="14"/>
      <c r="OXM1003" s="14"/>
      <c r="OXN1003" s="14"/>
      <c r="OXO1003" s="14"/>
      <c r="OXP1003" s="14"/>
      <c r="OXQ1003" s="14"/>
      <c r="OXR1003" s="14"/>
      <c r="OXS1003" s="14"/>
      <c r="OXT1003" s="14"/>
      <c r="OXU1003" s="14"/>
      <c r="OXV1003" s="14"/>
      <c r="OXW1003" s="14"/>
      <c r="OXX1003" s="14"/>
      <c r="OXY1003" s="14"/>
      <c r="OXZ1003" s="14"/>
      <c r="OYA1003" s="14"/>
      <c r="OYB1003" s="14"/>
      <c r="OYC1003" s="14"/>
      <c r="OYD1003" s="14"/>
      <c r="OYE1003" s="14"/>
      <c r="OYF1003" s="14"/>
      <c r="OYG1003" s="14"/>
      <c r="OYH1003" s="14"/>
      <c r="OYI1003" s="14"/>
      <c r="OYJ1003" s="14"/>
      <c r="OYK1003" s="14"/>
      <c r="OYL1003" s="14"/>
      <c r="OYM1003" s="14"/>
      <c r="OYN1003" s="14"/>
      <c r="OYO1003" s="14"/>
      <c r="OYP1003" s="14"/>
      <c r="OYQ1003" s="14"/>
      <c r="OYR1003" s="14"/>
      <c r="OYS1003" s="14"/>
      <c r="OYT1003" s="14"/>
      <c r="OYU1003" s="14"/>
      <c r="OYV1003" s="14"/>
      <c r="OYW1003" s="14"/>
      <c r="OYX1003" s="14"/>
      <c r="OYY1003" s="14"/>
      <c r="OYZ1003" s="14"/>
      <c r="OZA1003" s="14"/>
      <c r="OZB1003" s="14"/>
      <c r="OZC1003" s="14"/>
      <c r="OZD1003" s="14"/>
      <c r="OZE1003" s="14"/>
      <c r="OZF1003" s="14"/>
      <c r="OZG1003" s="14"/>
      <c r="OZH1003" s="14"/>
      <c r="OZI1003" s="14"/>
      <c r="OZJ1003" s="14"/>
      <c r="OZK1003" s="14"/>
      <c r="OZL1003" s="14"/>
      <c r="OZM1003" s="14"/>
      <c r="OZN1003" s="14"/>
      <c r="OZO1003" s="14"/>
      <c r="OZP1003" s="14"/>
      <c r="OZQ1003" s="14"/>
      <c r="OZR1003" s="14"/>
      <c r="OZS1003" s="14"/>
      <c r="OZT1003" s="14"/>
      <c r="OZU1003" s="14"/>
      <c r="OZV1003" s="14"/>
      <c r="OZW1003" s="14"/>
      <c r="OZX1003" s="14"/>
      <c r="OZY1003" s="14"/>
      <c r="OZZ1003" s="14"/>
      <c r="PAA1003" s="14"/>
      <c r="PAB1003" s="14"/>
      <c r="PAC1003" s="14"/>
      <c r="PAD1003" s="14"/>
      <c r="PAE1003" s="14"/>
      <c r="PAF1003" s="14"/>
      <c r="PAG1003" s="14"/>
      <c r="PAH1003" s="14"/>
      <c r="PAI1003" s="14"/>
      <c r="PAJ1003" s="14"/>
      <c r="PAK1003" s="14"/>
      <c r="PAL1003" s="14"/>
      <c r="PAM1003" s="14"/>
      <c r="PAN1003" s="14"/>
      <c r="PAO1003" s="14"/>
      <c r="PAP1003" s="14"/>
      <c r="PAQ1003" s="14"/>
      <c r="PAR1003" s="14"/>
      <c r="PAS1003" s="14"/>
      <c r="PAT1003" s="14"/>
      <c r="PAU1003" s="14"/>
      <c r="PAV1003" s="14"/>
      <c r="PAW1003" s="14"/>
      <c r="PAX1003" s="14"/>
      <c r="PAY1003" s="14"/>
      <c r="PAZ1003" s="14"/>
      <c r="PBA1003" s="14"/>
      <c r="PBB1003" s="14"/>
      <c r="PBC1003" s="14"/>
      <c r="PBD1003" s="14"/>
      <c r="PBE1003" s="14"/>
      <c r="PBF1003" s="14"/>
      <c r="PBG1003" s="14"/>
      <c r="PBH1003" s="14"/>
      <c r="PBI1003" s="14"/>
      <c r="PBJ1003" s="14"/>
      <c r="PBK1003" s="14"/>
      <c r="PBL1003" s="14"/>
      <c r="PBM1003" s="14"/>
      <c r="PBN1003" s="14"/>
      <c r="PBO1003" s="14"/>
      <c r="PBP1003" s="14"/>
      <c r="PBQ1003" s="14"/>
      <c r="PBR1003" s="14"/>
      <c r="PBS1003" s="14"/>
      <c r="PBT1003" s="14"/>
      <c r="PBU1003" s="14"/>
      <c r="PBV1003" s="14"/>
      <c r="PBW1003" s="14"/>
      <c r="PBX1003" s="14"/>
      <c r="PBY1003" s="14"/>
      <c r="PBZ1003" s="14"/>
      <c r="PCA1003" s="14"/>
      <c r="PCB1003" s="14"/>
      <c r="PCC1003" s="14"/>
      <c r="PCD1003" s="14"/>
      <c r="PCE1003" s="14"/>
      <c r="PCF1003" s="14"/>
      <c r="PCG1003" s="14"/>
      <c r="PCH1003" s="14"/>
      <c r="PCI1003" s="14"/>
      <c r="PCJ1003" s="14"/>
      <c r="PCK1003" s="14"/>
      <c r="PCL1003" s="14"/>
      <c r="PCM1003" s="14"/>
      <c r="PCN1003" s="14"/>
      <c r="PCO1003" s="14"/>
      <c r="PCP1003" s="14"/>
      <c r="PCQ1003" s="14"/>
      <c r="PCR1003" s="14"/>
      <c r="PCS1003" s="14"/>
      <c r="PCT1003" s="14"/>
      <c r="PCU1003" s="14"/>
      <c r="PCV1003" s="14"/>
      <c r="PCW1003" s="14"/>
      <c r="PCX1003" s="14"/>
      <c r="PCY1003" s="14"/>
      <c r="PCZ1003" s="14"/>
      <c r="PDA1003" s="14"/>
      <c r="PDB1003" s="14"/>
      <c r="PDC1003" s="14"/>
      <c r="PDD1003" s="14"/>
      <c r="PDE1003" s="14"/>
      <c r="PDF1003" s="14"/>
      <c r="PDG1003" s="14"/>
      <c r="PDH1003" s="14"/>
      <c r="PDI1003" s="14"/>
      <c r="PDJ1003" s="14"/>
      <c r="PDK1003" s="14"/>
      <c r="PDL1003" s="14"/>
      <c r="PDM1003" s="14"/>
      <c r="PDN1003" s="14"/>
      <c r="PDO1003" s="14"/>
      <c r="PDP1003" s="14"/>
      <c r="PDQ1003" s="14"/>
      <c r="PDR1003" s="14"/>
      <c r="PDS1003" s="14"/>
      <c r="PDT1003" s="14"/>
      <c r="PDU1003" s="14"/>
      <c r="PDV1003" s="14"/>
      <c r="PDW1003" s="14"/>
      <c r="PDX1003" s="14"/>
      <c r="PDY1003" s="14"/>
      <c r="PDZ1003" s="14"/>
      <c r="PEA1003" s="14"/>
      <c r="PEB1003" s="14"/>
      <c r="PEC1003" s="14"/>
      <c r="PED1003" s="14"/>
      <c r="PEE1003" s="14"/>
      <c r="PEF1003" s="14"/>
      <c r="PEG1003" s="14"/>
      <c r="PEH1003" s="14"/>
      <c r="PEI1003" s="14"/>
      <c r="PEJ1003" s="14"/>
      <c r="PEK1003" s="14"/>
      <c r="PEL1003" s="14"/>
      <c r="PEM1003" s="14"/>
      <c r="PEN1003" s="14"/>
      <c r="PEO1003" s="14"/>
      <c r="PEP1003" s="14"/>
      <c r="PEQ1003" s="14"/>
      <c r="PER1003" s="14"/>
      <c r="PES1003" s="14"/>
      <c r="PET1003" s="14"/>
      <c r="PEU1003" s="14"/>
      <c r="PEV1003" s="14"/>
      <c r="PEW1003" s="14"/>
      <c r="PEX1003" s="14"/>
      <c r="PEY1003" s="14"/>
      <c r="PEZ1003" s="14"/>
      <c r="PFA1003" s="14"/>
      <c r="PFB1003" s="14"/>
      <c r="PFC1003" s="14"/>
      <c r="PFD1003" s="14"/>
      <c r="PFE1003" s="14"/>
      <c r="PFF1003" s="14"/>
      <c r="PFG1003" s="14"/>
      <c r="PFH1003" s="14"/>
      <c r="PFI1003" s="14"/>
      <c r="PFJ1003" s="14"/>
      <c r="PFK1003" s="14"/>
      <c r="PFL1003" s="14"/>
      <c r="PFM1003" s="14"/>
      <c r="PFN1003" s="14"/>
      <c r="PFO1003" s="14"/>
      <c r="PFP1003" s="14"/>
      <c r="PFQ1003" s="14"/>
      <c r="PFR1003" s="14"/>
      <c r="PFS1003" s="14"/>
      <c r="PFT1003" s="14"/>
      <c r="PFU1003" s="14"/>
      <c r="PFV1003" s="14"/>
      <c r="PFW1003" s="14"/>
      <c r="PFX1003" s="14"/>
      <c r="PFY1003" s="14"/>
      <c r="PFZ1003" s="14"/>
      <c r="PGA1003" s="14"/>
      <c r="PGB1003" s="14"/>
      <c r="PGC1003" s="14"/>
      <c r="PGD1003" s="14"/>
      <c r="PGE1003" s="14"/>
      <c r="PGF1003" s="14"/>
      <c r="PGG1003" s="14"/>
      <c r="PGH1003" s="14"/>
      <c r="PGI1003" s="14"/>
      <c r="PGJ1003" s="14"/>
      <c r="PGK1003" s="14"/>
      <c r="PGL1003" s="14"/>
      <c r="PGM1003" s="14"/>
      <c r="PGN1003" s="14"/>
      <c r="PGO1003" s="14"/>
      <c r="PGP1003" s="14"/>
      <c r="PGQ1003" s="14"/>
      <c r="PGR1003" s="14"/>
      <c r="PGS1003" s="14"/>
      <c r="PGT1003" s="14"/>
      <c r="PGU1003" s="14"/>
      <c r="PGV1003" s="14"/>
      <c r="PGW1003" s="14"/>
      <c r="PGX1003" s="14"/>
      <c r="PGY1003" s="14"/>
      <c r="PGZ1003" s="14"/>
      <c r="PHA1003" s="14"/>
      <c r="PHB1003" s="14"/>
      <c r="PHC1003" s="14"/>
      <c r="PHD1003" s="14"/>
      <c r="PHE1003" s="14"/>
      <c r="PHF1003" s="14"/>
      <c r="PHG1003" s="14"/>
      <c r="PHH1003" s="14"/>
      <c r="PHI1003" s="14"/>
      <c r="PHJ1003" s="14"/>
      <c r="PHK1003" s="14"/>
      <c r="PHL1003" s="14"/>
      <c r="PHM1003" s="14"/>
      <c r="PHN1003" s="14"/>
      <c r="PHO1003" s="14"/>
      <c r="PHP1003" s="14"/>
      <c r="PHQ1003" s="14"/>
      <c r="PHR1003" s="14"/>
      <c r="PHS1003" s="14"/>
      <c r="PHT1003" s="14"/>
      <c r="PHU1003" s="14"/>
      <c r="PHV1003" s="14"/>
      <c r="PHW1003" s="14"/>
      <c r="PHX1003" s="14"/>
      <c r="PHY1003" s="14"/>
      <c r="PHZ1003" s="14"/>
      <c r="PIA1003" s="14"/>
      <c r="PIB1003" s="14"/>
      <c r="PIC1003" s="14"/>
      <c r="PID1003" s="14"/>
      <c r="PIE1003" s="14"/>
      <c r="PIF1003" s="14"/>
      <c r="PIG1003" s="14"/>
      <c r="PIH1003" s="14"/>
      <c r="PII1003" s="14"/>
      <c r="PIJ1003" s="14"/>
      <c r="PIK1003" s="14"/>
      <c r="PIL1003" s="14"/>
      <c r="PIM1003" s="14"/>
      <c r="PIN1003" s="14"/>
      <c r="PIO1003" s="14"/>
      <c r="PIP1003" s="14"/>
      <c r="PIQ1003" s="14"/>
      <c r="PIR1003" s="14"/>
      <c r="PIS1003" s="14"/>
      <c r="PIT1003" s="14"/>
      <c r="PIU1003" s="14"/>
      <c r="PIV1003" s="14"/>
      <c r="PIW1003" s="14"/>
      <c r="PIX1003" s="14"/>
      <c r="PIY1003" s="14"/>
      <c r="PIZ1003" s="14"/>
      <c r="PJA1003" s="14"/>
      <c r="PJB1003" s="14"/>
      <c r="PJC1003" s="14"/>
      <c r="PJD1003" s="14"/>
      <c r="PJE1003" s="14"/>
      <c r="PJF1003" s="14"/>
      <c r="PJG1003" s="14"/>
      <c r="PJH1003" s="14"/>
      <c r="PJI1003" s="14"/>
      <c r="PJJ1003" s="14"/>
      <c r="PJK1003" s="14"/>
      <c r="PJL1003" s="14"/>
      <c r="PJM1003" s="14"/>
      <c r="PJN1003" s="14"/>
      <c r="PJO1003" s="14"/>
      <c r="PJP1003" s="14"/>
      <c r="PJQ1003" s="14"/>
      <c r="PJR1003" s="14"/>
      <c r="PJS1003" s="14"/>
      <c r="PJT1003" s="14"/>
      <c r="PJU1003" s="14"/>
      <c r="PJV1003" s="14"/>
      <c r="PJW1003" s="14"/>
      <c r="PJX1003" s="14"/>
      <c r="PJY1003" s="14"/>
      <c r="PJZ1003" s="14"/>
      <c r="PKA1003" s="14"/>
      <c r="PKB1003" s="14"/>
      <c r="PKC1003" s="14"/>
      <c r="PKD1003" s="14"/>
      <c r="PKE1003" s="14"/>
      <c r="PKF1003" s="14"/>
      <c r="PKG1003" s="14"/>
      <c r="PKH1003" s="14"/>
      <c r="PKI1003" s="14"/>
      <c r="PKJ1003" s="14"/>
      <c r="PKK1003" s="14"/>
      <c r="PKL1003" s="14"/>
      <c r="PKM1003" s="14"/>
      <c r="PKN1003" s="14"/>
      <c r="PKO1003" s="14"/>
      <c r="PKP1003" s="14"/>
      <c r="PKQ1003" s="14"/>
      <c r="PKR1003" s="14"/>
      <c r="PKS1003" s="14"/>
      <c r="PKT1003" s="14"/>
      <c r="PKU1003" s="14"/>
      <c r="PKV1003" s="14"/>
      <c r="PKW1003" s="14"/>
      <c r="PKX1003" s="14"/>
      <c r="PKY1003" s="14"/>
      <c r="PKZ1003" s="14"/>
      <c r="PLA1003" s="14"/>
      <c r="PLB1003" s="14"/>
      <c r="PLC1003" s="14"/>
      <c r="PLD1003" s="14"/>
      <c r="PLE1003" s="14"/>
      <c r="PLF1003" s="14"/>
      <c r="PLG1003" s="14"/>
      <c r="PLH1003" s="14"/>
      <c r="PLI1003" s="14"/>
      <c r="PLJ1003" s="14"/>
      <c r="PLK1003" s="14"/>
      <c r="PLL1003" s="14"/>
      <c r="PLM1003" s="14"/>
      <c r="PLN1003" s="14"/>
      <c r="PLO1003" s="14"/>
      <c r="PLP1003" s="14"/>
      <c r="PLQ1003" s="14"/>
      <c r="PLR1003" s="14"/>
      <c r="PLS1003" s="14"/>
      <c r="PLT1003" s="14"/>
      <c r="PLU1003" s="14"/>
      <c r="PLV1003" s="14"/>
      <c r="PLW1003" s="14"/>
      <c r="PLX1003" s="14"/>
      <c r="PLY1003" s="14"/>
      <c r="PLZ1003" s="14"/>
      <c r="PMA1003" s="14"/>
      <c r="PMB1003" s="14"/>
      <c r="PMC1003" s="14"/>
      <c r="PMD1003" s="14"/>
      <c r="PME1003" s="14"/>
      <c r="PMF1003" s="14"/>
      <c r="PMG1003" s="14"/>
      <c r="PMH1003" s="14"/>
      <c r="PMI1003" s="14"/>
      <c r="PMJ1003" s="14"/>
      <c r="PMK1003" s="14"/>
      <c r="PML1003" s="14"/>
      <c r="PMM1003" s="14"/>
      <c r="PMN1003" s="14"/>
      <c r="PMO1003" s="14"/>
      <c r="PMP1003" s="14"/>
      <c r="PMQ1003" s="14"/>
      <c r="PMR1003" s="14"/>
      <c r="PMS1003" s="14"/>
      <c r="PMT1003" s="14"/>
      <c r="PMU1003" s="14"/>
      <c r="PMV1003" s="14"/>
      <c r="PMW1003" s="14"/>
      <c r="PMX1003" s="14"/>
      <c r="PMY1003" s="14"/>
      <c r="PMZ1003" s="14"/>
      <c r="PNA1003" s="14"/>
      <c r="PNB1003" s="14"/>
      <c r="PNC1003" s="14"/>
      <c r="PND1003" s="14"/>
      <c r="PNE1003" s="14"/>
      <c r="PNF1003" s="14"/>
      <c r="PNG1003" s="14"/>
      <c r="PNH1003" s="14"/>
      <c r="PNI1003" s="14"/>
      <c r="PNJ1003" s="14"/>
      <c r="PNK1003" s="14"/>
      <c r="PNL1003" s="14"/>
      <c r="PNM1003" s="14"/>
      <c r="PNN1003" s="14"/>
      <c r="PNO1003" s="14"/>
      <c r="PNP1003" s="14"/>
      <c r="PNQ1003" s="14"/>
      <c r="PNR1003" s="14"/>
      <c r="PNS1003" s="14"/>
      <c r="PNT1003" s="14"/>
      <c r="PNU1003" s="14"/>
      <c r="PNV1003" s="14"/>
      <c r="PNW1003" s="14"/>
      <c r="PNX1003" s="14"/>
      <c r="PNY1003" s="14"/>
      <c r="PNZ1003" s="14"/>
      <c r="POA1003" s="14"/>
      <c r="POB1003" s="14"/>
      <c r="POC1003" s="14"/>
      <c r="POD1003" s="14"/>
      <c r="POE1003" s="14"/>
      <c r="POF1003" s="14"/>
      <c r="POG1003" s="14"/>
      <c r="POH1003" s="14"/>
      <c r="POI1003" s="14"/>
      <c r="POJ1003" s="14"/>
      <c r="POK1003" s="14"/>
      <c r="POL1003" s="14"/>
      <c r="POM1003" s="14"/>
      <c r="PON1003" s="14"/>
      <c r="POO1003" s="14"/>
      <c r="POP1003" s="14"/>
      <c r="POQ1003" s="14"/>
      <c r="POR1003" s="14"/>
      <c r="POS1003" s="14"/>
      <c r="POT1003" s="14"/>
      <c r="POU1003" s="14"/>
      <c r="POV1003" s="14"/>
      <c r="POW1003" s="14"/>
      <c r="POX1003" s="14"/>
      <c r="POY1003" s="14"/>
      <c r="POZ1003" s="14"/>
      <c r="PPA1003" s="14"/>
      <c r="PPB1003" s="14"/>
      <c r="PPC1003" s="14"/>
      <c r="PPD1003" s="14"/>
      <c r="PPE1003" s="14"/>
      <c r="PPF1003" s="14"/>
      <c r="PPG1003" s="14"/>
      <c r="PPH1003" s="14"/>
      <c r="PPI1003" s="14"/>
      <c r="PPJ1003" s="14"/>
      <c r="PPK1003" s="14"/>
      <c r="PPL1003" s="14"/>
      <c r="PPM1003" s="14"/>
      <c r="PPN1003" s="14"/>
      <c r="PPO1003" s="14"/>
      <c r="PPP1003" s="14"/>
      <c r="PPQ1003" s="14"/>
      <c r="PPR1003" s="14"/>
      <c r="PPS1003" s="14"/>
      <c r="PPT1003" s="14"/>
      <c r="PPU1003" s="14"/>
      <c r="PPV1003" s="14"/>
      <c r="PPW1003" s="14"/>
      <c r="PPX1003" s="14"/>
      <c r="PPY1003" s="14"/>
      <c r="PPZ1003" s="14"/>
      <c r="PQA1003" s="14"/>
      <c r="PQB1003" s="14"/>
      <c r="PQC1003" s="14"/>
      <c r="PQD1003" s="14"/>
      <c r="PQE1003" s="14"/>
      <c r="PQF1003" s="14"/>
      <c r="PQG1003" s="14"/>
      <c r="PQH1003" s="14"/>
      <c r="PQI1003" s="14"/>
      <c r="PQJ1003" s="14"/>
      <c r="PQK1003" s="14"/>
      <c r="PQL1003" s="14"/>
      <c r="PQM1003" s="14"/>
      <c r="PQN1003" s="14"/>
      <c r="PQO1003" s="14"/>
      <c r="PQP1003" s="14"/>
      <c r="PQQ1003" s="14"/>
      <c r="PQR1003" s="14"/>
      <c r="PQS1003" s="14"/>
      <c r="PQT1003" s="14"/>
      <c r="PQU1003" s="14"/>
      <c r="PQV1003" s="14"/>
      <c r="PQW1003" s="14"/>
      <c r="PQX1003" s="14"/>
      <c r="PQY1003" s="14"/>
      <c r="PQZ1003" s="14"/>
      <c r="PRA1003" s="14"/>
      <c r="PRB1003" s="14"/>
      <c r="PRC1003" s="14"/>
      <c r="PRD1003" s="14"/>
      <c r="PRE1003" s="14"/>
      <c r="PRF1003" s="14"/>
      <c r="PRG1003" s="14"/>
      <c r="PRH1003" s="14"/>
      <c r="PRI1003" s="14"/>
      <c r="PRJ1003" s="14"/>
      <c r="PRK1003" s="14"/>
      <c r="PRL1003" s="14"/>
      <c r="PRM1003" s="14"/>
      <c r="PRN1003" s="14"/>
      <c r="PRO1003" s="14"/>
      <c r="PRP1003" s="14"/>
      <c r="PRQ1003" s="14"/>
      <c r="PRR1003" s="14"/>
      <c r="PRS1003" s="14"/>
      <c r="PRT1003" s="14"/>
      <c r="PRU1003" s="14"/>
      <c r="PRV1003" s="14"/>
      <c r="PRW1003" s="14"/>
      <c r="PRX1003" s="14"/>
      <c r="PRY1003" s="14"/>
      <c r="PRZ1003" s="14"/>
      <c r="PSA1003" s="14"/>
      <c r="PSB1003" s="14"/>
      <c r="PSC1003" s="14"/>
      <c r="PSD1003" s="14"/>
      <c r="PSE1003" s="14"/>
      <c r="PSF1003" s="14"/>
      <c r="PSG1003" s="14"/>
      <c r="PSH1003" s="14"/>
      <c r="PSI1003" s="14"/>
      <c r="PSJ1003" s="14"/>
      <c r="PSK1003" s="14"/>
      <c r="PSL1003" s="14"/>
      <c r="PSM1003" s="14"/>
      <c r="PSN1003" s="14"/>
      <c r="PSO1003" s="14"/>
      <c r="PSP1003" s="14"/>
      <c r="PSQ1003" s="14"/>
      <c r="PSR1003" s="14"/>
      <c r="PSS1003" s="14"/>
      <c r="PST1003" s="14"/>
      <c r="PSU1003" s="14"/>
      <c r="PSV1003" s="14"/>
      <c r="PSW1003" s="14"/>
      <c r="PSX1003" s="14"/>
      <c r="PSY1003" s="14"/>
      <c r="PSZ1003" s="14"/>
      <c r="PTA1003" s="14"/>
      <c r="PTB1003" s="14"/>
      <c r="PTC1003" s="14"/>
      <c r="PTD1003" s="14"/>
      <c r="PTE1003" s="14"/>
      <c r="PTF1003" s="14"/>
      <c r="PTG1003" s="14"/>
      <c r="PTH1003" s="14"/>
      <c r="PTI1003" s="14"/>
      <c r="PTJ1003" s="14"/>
      <c r="PTK1003" s="14"/>
      <c r="PTL1003" s="14"/>
      <c r="PTM1003" s="14"/>
      <c r="PTN1003" s="14"/>
      <c r="PTO1003" s="14"/>
      <c r="PTP1003" s="14"/>
      <c r="PTQ1003" s="14"/>
      <c r="PTR1003" s="14"/>
      <c r="PTS1003" s="14"/>
      <c r="PTT1003" s="14"/>
      <c r="PTU1003" s="14"/>
      <c r="PTV1003" s="14"/>
      <c r="PTW1003" s="14"/>
      <c r="PTX1003" s="14"/>
      <c r="PTY1003" s="14"/>
      <c r="PTZ1003" s="14"/>
      <c r="PUA1003" s="14"/>
      <c r="PUB1003" s="14"/>
      <c r="PUC1003" s="14"/>
      <c r="PUD1003" s="14"/>
      <c r="PUE1003" s="14"/>
      <c r="PUF1003" s="14"/>
      <c r="PUG1003" s="14"/>
      <c r="PUH1003" s="14"/>
      <c r="PUI1003" s="14"/>
      <c r="PUJ1003" s="14"/>
      <c r="PUK1003" s="14"/>
      <c r="PUL1003" s="14"/>
      <c r="PUM1003" s="14"/>
      <c r="PUN1003" s="14"/>
      <c r="PUO1003" s="14"/>
      <c r="PUP1003" s="14"/>
      <c r="PUQ1003" s="14"/>
      <c r="PUR1003" s="14"/>
      <c r="PUS1003" s="14"/>
      <c r="PUT1003" s="14"/>
      <c r="PUU1003" s="14"/>
      <c r="PUV1003" s="14"/>
      <c r="PUW1003" s="14"/>
      <c r="PUX1003" s="14"/>
      <c r="PUY1003" s="14"/>
      <c r="PUZ1003" s="14"/>
      <c r="PVA1003" s="14"/>
      <c r="PVB1003" s="14"/>
      <c r="PVC1003" s="14"/>
      <c r="PVD1003" s="14"/>
      <c r="PVE1003" s="14"/>
      <c r="PVF1003" s="14"/>
      <c r="PVG1003" s="14"/>
      <c r="PVH1003" s="14"/>
      <c r="PVI1003" s="14"/>
      <c r="PVJ1003" s="14"/>
      <c r="PVK1003" s="14"/>
      <c r="PVL1003" s="14"/>
      <c r="PVM1003" s="14"/>
      <c r="PVN1003" s="14"/>
      <c r="PVO1003" s="14"/>
      <c r="PVP1003" s="14"/>
      <c r="PVQ1003" s="14"/>
      <c r="PVR1003" s="14"/>
      <c r="PVS1003" s="14"/>
      <c r="PVT1003" s="14"/>
      <c r="PVU1003" s="14"/>
      <c r="PVV1003" s="14"/>
      <c r="PVW1003" s="14"/>
      <c r="PVX1003" s="14"/>
      <c r="PVY1003" s="14"/>
      <c r="PVZ1003" s="14"/>
      <c r="PWA1003" s="14"/>
      <c r="PWB1003" s="14"/>
      <c r="PWC1003" s="14"/>
      <c r="PWD1003" s="14"/>
      <c r="PWE1003" s="14"/>
      <c r="PWF1003" s="14"/>
      <c r="PWG1003" s="14"/>
      <c r="PWH1003" s="14"/>
      <c r="PWI1003" s="14"/>
      <c r="PWJ1003" s="14"/>
      <c r="PWK1003" s="14"/>
      <c r="PWL1003" s="14"/>
      <c r="PWM1003" s="14"/>
      <c r="PWN1003" s="14"/>
      <c r="PWO1003" s="14"/>
      <c r="PWP1003" s="14"/>
      <c r="PWQ1003" s="14"/>
      <c r="PWR1003" s="14"/>
      <c r="PWS1003" s="14"/>
      <c r="PWT1003" s="14"/>
      <c r="PWU1003" s="14"/>
      <c r="PWV1003" s="14"/>
      <c r="PWW1003" s="14"/>
      <c r="PWX1003" s="14"/>
      <c r="PWY1003" s="14"/>
      <c r="PWZ1003" s="14"/>
      <c r="PXA1003" s="14"/>
      <c r="PXB1003" s="14"/>
      <c r="PXC1003" s="14"/>
      <c r="PXD1003" s="14"/>
      <c r="PXE1003" s="14"/>
      <c r="PXF1003" s="14"/>
      <c r="PXG1003" s="14"/>
      <c r="PXH1003" s="14"/>
      <c r="PXI1003" s="14"/>
      <c r="PXJ1003" s="14"/>
      <c r="PXK1003" s="14"/>
      <c r="PXL1003" s="14"/>
      <c r="PXM1003" s="14"/>
      <c r="PXN1003" s="14"/>
      <c r="PXO1003" s="14"/>
      <c r="PXP1003" s="14"/>
      <c r="PXQ1003" s="14"/>
      <c r="PXR1003" s="14"/>
      <c r="PXS1003" s="14"/>
      <c r="PXT1003" s="14"/>
      <c r="PXU1003" s="14"/>
      <c r="PXV1003" s="14"/>
      <c r="PXW1003" s="14"/>
      <c r="PXX1003" s="14"/>
      <c r="PXY1003" s="14"/>
      <c r="PXZ1003" s="14"/>
      <c r="PYA1003" s="14"/>
      <c r="PYB1003" s="14"/>
      <c r="PYC1003" s="14"/>
      <c r="PYD1003" s="14"/>
      <c r="PYE1003" s="14"/>
      <c r="PYF1003" s="14"/>
      <c r="PYG1003" s="14"/>
      <c r="PYH1003" s="14"/>
      <c r="PYI1003" s="14"/>
      <c r="PYJ1003" s="14"/>
      <c r="PYK1003" s="14"/>
      <c r="PYL1003" s="14"/>
      <c r="PYM1003" s="14"/>
      <c r="PYN1003" s="14"/>
      <c r="PYO1003" s="14"/>
      <c r="PYP1003" s="14"/>
      <c r="PYQ1003" s="14"/>
      <c r="PYR1003" s="14"/>
      <c r="PYS1003" s="14"/>
      <c r="PYT1003" s="14"/>
      <c r="PYU1003" s="14"/>
      <c r="PYV1003" s="14"/>
      <c r="PYW1003" s="14"/>
      <c r="PYX1003" s="14"/>
      <c r="PYY1003" s="14"/>
      <c r="PYZ1003" s="14"/>
      <c r="PZA1003" s="14"/>
      <c r="PZB1003" s="14"/>
      <c r="PZC1003" s="14"/>
      <c r="PZD1003" s="14"/>
      <c r="PZE1003" s="14"/>
      <c r="PZF1003" s="14"/>
      <c r="PZG1003" s="14"/>
      <c r="PZH1003" s="14"/>
      <c r="PZI1003" s="14"/>
      <c r="PZJ1003" s="14"/>
      <c r="PZK1003" s="14"/>
      <c r="PZL1003" s="14"/>
      <c r="PZM1003" s="14"/>
      <c r="PZN1003" s="14"/>
      <c r="PZO1003" s="14"/>
      <c r="PZP1003" s="14"/>
      <c r="PZQ1003" s="14"/>
      <c r="PZR1003" s="14"/>
      <c r="PZS1003" s="14"/>
      <c r="PZT1003" s="14"/>
      <c r="PZU1003" s="14"/>
      <c r="PZV1003" s="14"/>
      <c r="PZW1003" s="14"/>
      <c r="PZX1003" s="14"/>
      <c r="PZY1003" s="14"/>
      <c r="PZZ1003" s="14"/>
      <c r="QAA1003" s="14"/>
      <c r="QAB1003" s="14"/>
      <c r="QAC1003" s="14"/>
      <c r="QAD1003" s="14"/>
      <c r="QAE1003" s="14"/>
      <c r="QAF1003" s="14"/>
      <c r="QAG1003" s="14"/>
      <c r="QAH1003" s="14"/>
      <c r="QAI1003" s="14"/>
      <c r="QAJ1003" s="14"/>
      <c r="QAK1003" s="14"/>
      <c r="QAL1003" s="14"/>
      <c r="QAM1003" s="14"/>
      <c r="QAN1003" s="14"/>
      <c r="QAO1003" s="14"/>
      <c r="QAP1003" s="14"/>
      <c r="QAQ1003" s="14"/>
      <c r="QAR1003" s="14"/>
      <c r="QAS1003" s="14"/>
      <c r="QAT1003" s="14"/>
      <c r="QAU1003" s="14"/>
      <c r="QAV1003" s="14"/>
      <c r="QAW1003" s="14"/>
      <c r="QAX1003" s="14"/>
      <c r="QAY1003" s="14"/>
      <c r="QAZ1003" s="14"/>
      <c r="QBA1003" s="14"/>
      <c r="QBB1003" s="14"/>
      <c r="QBC1003" s="14"/>
      <c r="QBD1003" s="14"/>
      <c r="QBE1003" s="14"/>
      <c r="QBF1003" s="14"/>
      <c r="QBG1003" s="14"/>
      <c r="QBH1003" s="14"/>
      <c r="QBI1003" s="14"/>
      <c r="QBJ1003" s="14"/>
      <c r="QBK1003" s="14"/>
      <c r="QBL1003" s="14"/>
      <c r="QBM1003" s="14"/>
      <c r="QBN1003" s="14"/>
      <c r="QBO1003" s="14"/>
      <c r="QBP1003" s="14"/>
      <c r="QBQ1003" s="14"/>
      <c r="QBR1003" s="14"/>
      <c r="QBS1003" s="14"/>
      <c r="QBT1003" s="14"/>
      <c r="QBU1003" s="14"/>
      <c r="QBV1003" s="14"/>
      <c r="QBW1003" s="14"/>
      <c r="QBX1003" s="14"/>
      <c r="QBY1003" s="14"/>
      <c r="QBZ1003" s="14"/>
      <c r="QCA1003" s="14"/>
      <c r="QCB1003" s="14"/>
      <c r="QCC1003" s="14"/>
      <c r="QCD1003" s="14"/>
      <c r="QCE1003" s="14"/>
      <c r="QCF1003" s="14"/>
      <c r="QCG1003" s="14"/>
      <c r="QCH1003" s="14"/>
      <c r="QCI1003" s="14"/>
      <c r="QCJ1003" s="14"/>
      <c r="QCK1003" s="14"/>
      <c r="QCL1003" s="14"/>
      <c r="QCM1003" s="14"/>
      <c r="QCN1003" s="14"/>
      <c r="QCO1003" s="14"/>
      <c r="QCP1003" s="14"/>
      <c r="QCQ1003" s="14"/>
      <c r="QCR1003" s="14"/>
      <c r="QCS1003" s="14"/>
      <c r="QCT1003" s="14"/>
      <c r="QCU1003" s="14"/>
      <c r="QCV1003" s="14"/>
      <c r="QCW1003" s="14"/>
      <c r="QCX1003" s="14"/>
      <c r="QCY1003" s="14"/>
      <c r="QCZ1003" s="14"/>
      <c r="QDA1003" s="14"/>
      <c r="QDB1003" s="14"/>
      <c r="QDC1003" s="14"/>
      <c r="QDD1003" s="14"/>
      <c r="QDE1003" s="14"/>
      <c r="QDF1003" s="14"/>
      <c r="QDG1003" s="14"/>
      <c r="QDH1003" s="14"/>
      <c r="QDI1003" s="14"/>
      <c r="QDJ1003" s="14"/>
      <c r="QDK1003" s="14"/>
      <c r="QDL1003" s="14"/>
      <c r="QDM1003" s="14"/>
      <c r="QDN1003" s="14"/>
      <c r="QDO1003" s="14"/>
      <c r="QDP1003" s="14"/>
      <c r="QDQ1003" s="14"/>
      <c r="QDR1003" s="14"/>
      <c r="QDS1003" s="14"/>
      <c r="QDT1003" s="14"/>
      <c r="QDU1003" s="14"/>
      <c r="QDV1003" s="14"/>
      <c r="QDW1003" s="14"/>
      <c r="QDX1003" s="14"/>
      <c r="QDY1003" s="14"/>
      <c r="QDZ1003" s="14"/>
      <c r="QEA1003" s="14"/>
      <c r="QEB1003" s="14"/>
      <c r="QEC1003" s="14"/>
      <c r="QED1003" s="14"/>
      <c r="QEE1003" s="14"/>
      <c r="QEF1003" s="14"/>
      <c r="QEG1003" s="14"/>
      <c r="QEH1003" s="14"/>
      <c r="QEI1003" s="14"/>
      <c r="QEJ1003" s="14"/>
      <c r="QEK1003" s="14"/>
      <c r="QEL1003" s="14"/>
      <c r="QEM1003" s="14"/>
      <c r="QEN1003" s="14"/>
      <c r="QEO1003" s="14"/>
      <c r="QEP1003" s="14"/>
      <c r="QEQ1003" s="14"/>
      <c r="QER1003" s="14"/>
      <c r="QES1003" s="14"/>
      <c r="QET1003" s="14"/>
      <c r="QEU1003" s="14"/>
      <c r="QEV1003" s="14"/>
      <c r="QEW1003" s="14"/>
      <c r="QEX1003" s="14"/>
      <c r="QEY1003" s="14"/>
      <c r="QEZ1003" s="14"/>
      <c r="QFA1003" s="14"/>
      <c r="QFB1003" s="14"/>
      <c r="QFC1003" s="14"/>
      <c r="QFD1003" s="14"/>
      <c r="QFE1003" s="14"/>
      <c r="QFF1003" s="14"/>
      <c r="QFG1003" s="14"/>
      <c r="QFH1003" s="14"/>
      <c r="QFI1003" s="14"/>
      <c r="QFJ1003" s="14"/>
      <c r="QFK1003" s="14"/>
      <c r="QFL1003" s="14"/>
      <c r="QFM1003" s="14"/>
      <c r="QFN1003" s="14"/>
      <c r="QFO1003" s="14"/>
      <c r="QFP1003" s="14"/>
      <c r="QFQ1003" s="14"/>
      <c r="QFR1003" s="14"/>
      <c r="QFS1003" s="14"/>
      <c r="QFT1003" s="14"/>
      <c r="QFU1003" s="14"/>
      <c r="QFV1003" s="14"/>
      <c r="QFW1003" s="14"/>
      <c r="QFX1003" s="14"/>
      <c r="QFY1003" s="14"/>
      <c r="QFZ1003" s="14"/>
      <c r="QGA1003" s="14"/>
      <c r="QGB1003" s="14"/>
      <c r="QGC1003" s="14"/>
      <c r="QGD1003" s="14"/>
      <c r="QGE1003" s="14"/>
      <c r="QGF1003" s="14"/>
      <c r="QGG1003" s="14"/>
      <c r="QGH1003" s="14"/>
      <c r="QGI1003" s="14"/>
      <c r="QGJ1003" s="14"/>
      <c r="QGK1003" s="14"/>
      <c r="QGL1003" s="14"/>
      <c r="QGM1003" s="14"/>
      <c r="QGN1003" s="14"/>
      <c r="QGO1003" s="14"/>
      <c r="QGP1003" s="14"/>
      <c r="QGQ1003" s="14"/>
      <c r="QGR1003" s="14"/>
      <c r="QGS1003" s="14"/>
      <c r="QGT1003" s="14"/>
      <c r="QGU1003" s="14"/>
      <c r="QGV1003" s="14"/>
      <c r="QGW1003" s="14"/>
      <c r="QGX1003" s="14"/>
      <c r="QGY1003" s="14"/>
      <c r="QGZ1003" s="14"/>
      <c r="QHA1003" s="14"/>
      <c r="QHB1003" s="14"/>
      <c r="QHC1003" s="14"/>
      <c r="QHD1003" s="14"/>
      <c r="QHE1003" s="14"/>
      <c r="QHF1003" s="14"/>
      <c r="QHG1003" s="14"/>
      <c r="QHH1003" s="14"/>
      <c r="QHI1003" s="14"/>
      <c r="QHJ1003" s="14"/>
      <c r="QHK1003" s="14"/>
      <c r="QHL1003" s="14"/>
      <c r="QHM1003" s="14"/>
      <c r="QHN1003" s="14"/>
      <c r="QHO1003" s="14"/>
      <c r="QHP1003" s="14"/>
      <c r="QHQ1003" s="14"/>
      <c r="QHR1003" s="14"/>
      <c r="QHS1003" s="14"/>
      <c r="QHT1003" s="14"/>
      <c r="QHU1003" s="14"/>
      <c r="QHV1003" s="14"/>
      <c r="QHW1003" s="14"/>
      <c r="QHX1003" s="14"/>
      <c r="QHY1003" s="14"/>
      <c r="QHZ1003" s="14"/>
      <c r="QIA1003" s="14"/>
      <c r="QIB1003" s="14"/>
      <c r="QIC1003" s="14"/>
      <c r="QID1003" s="14"/>
      <c r="QIE1003" s="14"/>
      <c r="QIF1003" s="14"/>
      <c r="QIG1003" s="14"/>
      <c r="QIH1003" s="14"/>
      <c r="QII1003" s="14"/>
      <c r="QIJ1003" s="14"/>
      <c r="QIK1003" s="14"/>
      <c r="QIL1003" s="14"/>
      <c r="QIM1003" s="14"/>
      <c r="QIN1003" s="14"/>
      <c r="QIO1003" s="14"/>
      <c r="QIP1003" s="14"/>
      <c r="QIQ1003" s="14"/>
      <c r="QIR1003" s="14"/>
      <c r="QIS1003" s="14"/>
      <c r="QIT1003" s="14"/>
      <c r="QIU1003" s="14"/>
      <c r="QIV1003" s="14"/>
      <c r="QIW1003" s="14"/>
      <c r="QIX1003" s="14"/>
      <c r="QIY1003" s="14"/>
      <c r="QIZ1003" s="14"/>
      <c r="QJA1003" s="14"/>
      <c r="QJB1003" s="14"/>
      <c r="QJC1003" s="14"/>
      <c r="QJD1003" s="14"/>
      <c r="QJE1003" s="14"/>
      <c r="QJF1003" s="14"/>
      <c r="QJG1003" s="14"/>
      <c r="QJH1003" s="14"/>
      <c r="QJI1003" s="14"/>
      <c r="QJJ1003" s="14"/>
      <c r="QJK1003" s="14"/>
      <c r="QJL1003" s="14"/>
      <c r="QJM1003" s="14"/>
      <c r="QJN1003" s="14"/>
      <c r="QJO1003" s="14"/>
      <c r="QJP1003" s="14"/>
      <c r="QJQ1003" s="14"/>
      <c r="QJR1003" s="14"/>
      <c r="QJS1003" s="14"/>
      <c r="QJT1003" s="14"/>
      <c r="QJU1003" s="14"/>
      <c r="QJV1003" s="14"/>
      <c r="QJW1003" s="14"/>
      <c r="QJX1003" s="14"/>
      <c r="QJY1003" s="14"/>
      <c r="QJZ1003" s="14"/>
      <c r="QKA1003" s="14"/>
      <c r="QKB1003" s="14"/>
      <c r="QKC1003" s="14"/>
      <c r="QKD1003" s="14"/>
      <c r="QKE1003" s="14"/>
      <c r="QKF1003" s="14"/>
      <c r="QKG1003" s="14"/>
      <c r="QKH1003" s="14"/>
      <c r="QKI1003" s="14"/>
      <c r="QKJ1003" s="14"/>
      <c r="QKK1003" s="14"/>
      <c r="QKL1003" s="14"/>
      <c r="QKM1003" s="14"/>
      <c r="QKN1003" s="14"/>
      <c r="QKO1003" s="14"/>
      <c r="QKP1003" s="14"/>
      <c r="QKQ1003" s="14"/>
      <c r="QKR1003" s="14"/>
      <c r="QKS1003" s="14"/>
      <c r="QKT1003" s="14"/>
      <c r="QKU1003" s="14"/>
      <c r="QKV1003" s="14"/>
      <c r="QKW1003" s="14"/>
      <c r="QKX1003" s="14"/>
      <c r="QKY1003" s="14"/>
      <c r="QKZ1003" s="14"/>
      <c r="QLA1003" s="14"/>
      <c r="QLB1003" s="14"/>
      <c r="QLC1003" s="14"/>
      <c r="QLD1003" s="14"/>
      <c r="QLE1003" s="14"/>
      <c r="QLF1003" s="14"/>
      <c r="QLG1003" s="14"/>
      <c r="QLH1003" s="14"/>
      <c r="QLI1003" s="14"/>
      <c r="QLJ1003" s="14"/>
      <c r="QLK1003" s="14"/>
      <c r="QLL1003" s="14"/>
      <c r="QLM1003" s="14"/>
      <c r="QLN1003" s="14"/>
      <c r="QLO1003" s="14"/>
      <c r="QLP1003" s="14"/>
      <c r="QLQ1003" s="14"/>
      <c r="QLR1003" s="14"/>
      <c r="QLS1003" s="14"/>
      <c r="QLT1003" s="14"/>
      <c r="QLU1003" s="14"/>
      <c r="QLV1003" s="14"/>
      <c r="QLW1003" s="14"/>
      <c r="QLX1003" s="14"/>
      <c r="QLY1003" s="14"/>
      <c r="QLZ1003" s="14"/>
      <c r="QMA1003" s="14"/>
      <c r="QMB1003" s="14"/>
      <c r="QMC1003" s="14"/>
      <c r="QMD1003" s="14"/>
      <c r="QME1003" s="14"/>
      <c r="QMF1003" s="14"/>
      <c r="QMG1003" s="14"/>
      <c r="QMH1003" s="14"/>
      <c r="QMI1003" s="14"/>
      <c r="QMJ1003" s="14"/>
      <c r="QMK1003" s="14"/>
      <c r="QML1003" s="14"/>
      <c r="QMM1003" s="14"/>
      <c r="QMN1003" s="14"/>
      <c r="QMO1003" s="14"/>
      <c r="QMP1003" s="14"/>
      <c r="QMQ1003" s="14"/>
      <c r="QMR1003" s="14"/>
      <c r="QMS1003" s="14"/>
      <c r="QMT1003" s="14"/>
      <c r="QMU1003" s="14"/>
      <c r="QMV1003" s="14"/>
      <c r="QMW1003" s="14"/>
      <c r="QMX1003" s="14"/>
      <c r="QMY1003" s="14"/>
      <c r="QMZ1003" s="14"/>
      <c r="QNA1003" s="14"/>
      <c r="QNB1003" s="14"/>
      <c r="QNC1003" s="14"/>
      <c r="QND1003" s="14"/>
      <c r="QNE1003" s="14"/>
      <c r="QNF1003" s="14"/>
      <c r="QNG1003" s="14"/>
      <c r="QNH1003" s="14"/>
      <c r="QNI1003" s="14"/>
      <c r="QNJ1003" s="14"/>
      <c r="QNK1003" s="14"/>
      <c r="QNL1003" s="14"/>
      <c r="QNM1003" s="14"/>
      <c r="QNN1003" s="14"/>
      <c r="QNO1003" s="14"/>
      <c r="QNP1003" s="14"/>
      <c r="QNQ1003" s="14"/>
      <c r="QNR1003" s="14"/>
      <c r="QNS1003" s="14"/>
      <c r="QNT1003" s="14"/>
      <c r="QNU1003" s="14"/>
      <c r="QNV1003" s="14"/>
      <c r="QNW1003" s="14"/>
      <c r="QNX1003" s="14"/>
      <c r="QNY1003" s="14"/>
      <c r="QNZ1003" s="14"/>
      <c r="QOA1003" s="14"/>
      <c r="QOB1003" s="14"/>
      <c r="QOC1003" s="14"/>
      <c r="QOD1003" s="14"/>
      <c r="QOE1003" s="14"/>
      <c r="QOF1003" s="14"/>
      <c r="QOG1003" s="14"/>
      <c r="QOH1003" s="14"/>
      <c r="QOI1003" s="14"/>
      <c r="QOJ1003" s="14"/>
      <c r="QOK1003" s="14"/>
      <c r="QOL1003" s="14"/>
      <c r="QOM1003" s="14"/>
      <c r="QON1003" s="14"/>
      <c r="QOO1003" s="14"/>
      <c r="QOP1003" s="14"/>
      <c r="QOQ1003" s="14"/>
      <c r="QOR1003" s="14"/>
      <c r="QOS1003" s="14"/>
      <c r="QOT1003" s="14"/>
      <c r="QOU1003" s="14"/>
      <c r="QOV1003" s="14"/>
      <c r="QOW1003" s="14"/>
      <c r="QOX1003" s="14"/>
      <c r="QOY1003" s="14"/>
      <c r="QOZ1003" s="14"/>
      <c r="QPA1003" s="14"/>
      <c r="QPB1003" s="14"/>
      <c r="QPC1003" s="14"/>
      <c r="QPD1003" s="14"/>
      <c r="QPE1003" s="14"/>
      <c r="QPF1003" s="14"/>
      <c r="QPG1003" s="14"/>
      <c r="QPH1003" s="14"/>
      <c r="QPI1003" s="14"/>
      <c r="QPJ1003" s="14"/>
      <c r="QPK1003" s="14"/>
      <c r="QPL1003" s="14"/>
      <c r="QPM1003" s="14"/>
      <c r="QPN1003" s="14"/>
      <c r="QPO1003" s="14"/>
      <c r="QPP1003" s="14"/>
      <c r="QPQ1003" s="14"/>
      <c r="QPR1003" s="14"/>
      <c r="QPS1003" s="14"/>
      <c r="QPT1003" s="14"/>
      <c r="QPU1003" s="14"/>
      <c r="QPV1003" s="14"/>
      <c r="QPW1003" s="14"/>
      <c r="QPX1003" s="14"/>
      <c r="QPY1003" s="14"/>
      <c r="QPZ1003" s="14"/>
      <c r="QQA1003" s="14"/>
      <c r="QQB1003" s="14"/>
      <c r="QQC1003" s="14"/>
      <c r="QQD1003" s="14"/>
      <c r="QQE1003" s="14"/>
      <c r="QQF1003" s="14"/>
      <c r="QQG1003" s="14"/>
      <c r="QQH1003" s="14"/>
      <c r="QQI1003" s="14"/>
      <c r="QQJ1003" s="14"/>
      <c r="QQK1003" s="14"/>
      <c r="QQL1003" s="14"/>
      <c r="QQM1003" s="14"/>
      <c r="QQN1003" s="14"/>
      <c r="QQO1003" s="14"/>
      <c r="QQP1003" s="14"/>
      <c r="QQQ1003" s="14"/>
      <c r="QQR1003" s="14"/>
      <c r="QQS1003" s="14"/>
      <c r="QQT1003" s="14"/>
      <c r="QQU1003" s="14"/>
      <c r="QQV1003" s="14"/>
      <c r="QQW1003" s="14"/>
      <c r="QQX1003" s="14"/>
      <c r="QQY1003" s="14"/>
      <c r="QQZ1003" s="14"/>
      <c r="QRA1003" s="14"/>
      <c r="QRB1003" s="14"/>
      <c r="QRC1003" s="14"/>
      <c r="QRD1003" s="14"/>
      <c r="QRE1003" s="14"/>
      <c r="QRF1003" s="14"/>
      <c r="QRG1003" s="14"/>
      <c r="QRH1003" s="14"/>
      <c r="QRI1003" s="14"/>
      <c r="QRJ1003" s="14"/>
      <c r="QRK1003" s="14"/>
      <c r="QRL1003" s="14"/>
      <c r="QRM1003" s="14"/>
      <c r="QRN1003" s="14"/>
      <c r="QRO1003" s="14"/>
      <c r="QRP1003" s="14"/>
      <c r="QRQ1003" s="14"/>
      <c r="QRR1003" s="14"/>
      <c r="QRS1003" s="14"/>
      <c r="QRT1003" s="14"/>
      <c r="QRU1003" s="14"/>
      <c r="QRV1003" s="14"/>
      <c r="QRW1003" s="14"/>
      <c r="QRX1003" s="14"/>
      <c r="QRY1003" s="14"/>
      <c r="QRZ1003" s="14"/>
      <c r="QSA1003" s="14"/>
      <c r="QSB1003" s="14"/>
      <c r="QSC1003" s="14"/>
      <c r="QSD1003" s="14"/>
      <c r="QSE1003" s="14"/>
      <c r="QSF1003" s="14"/>
      <c r="QSG1003" s="14"/>
      <c r="QSH1003" s="14"/>
      <c r="QSI1003" s="14"/>
      <c r="QSJ1003" s="14"/>
      <c r="QSK1003" s="14"/>
      <c r="QSL1003" s="14"/>
      <c r="QSM1003" s="14"/>
      <c r="QSN1003" s="14"/>
      <c r="QSO1003" s="14"/>
      <c r="QSP1003" s="14"/>
      <c r="QSQ1003" s="14"/>
      <c r="QSR1003" s="14"/>
      <c r="QSS1003" s="14"/>
      <c r="QST1003" s="14"/>
      <c r="QSU1003" s="14"/>
      <c r="QSV1003" s="14"/>
      <c r="QSW1003" s="14"/>
      <c r="QSX1003" s="14"/>
      <c r="QSY1003" s="14"/>
      <c r="QSZ1003" s="14"/>
      <c r="QTA1003" s="14"/>
      <c r="QTB1003" s="14"/>
      <c r="QTC1003" s="14"/>
      <c r="QTD1003" s="14"/>
      <c r="QTE1003" s="14"/>
      <c r="QTF1003" s="14"/>
      <c r="QTG1003" s="14"/>
      <c r="QTH1003" s="14"/>
      <c r="QTI1003" s="14"/>
      <c r="QTJ1003" s="14"/>
      <c r="QTK1003" s="14"/>
      <c r="QTL1003" s="14"/>
      <c r="QTM1003" s="14"/>
      <c r="QTN1003" s="14"/>
      <c r="QTO1003" s="14"/>
      <c r="QTP1003" s="14"/>
      <c r="QTQ1003" s="14"/>
      <c r="QTR1003" s="14"/>
      <c r="QTS1003" s="14"/>
      <c r="QTT1003" s="14"/>
      <c r="QTU1003" s="14"/>
      <c r="QTV1003" s="14"/>
      <c r="QTW1003" s="14"/>
      <c r="QTX1003" s="14"/>
      <c r="QTY1003" s="14"/>
      <c r="QTZ1003" s="14"/>
      <c r="QUA1003" s="14"/>
      <c r="QUB1003" s="14"/>
      <c r="QUC1003" s="14"/>
      <c r="QUD1003" s="14"/>
      <c r="QUE1003" s="14"/>
      <c r="QUF1003" s="14"/>
      <c r="QUG1003" s="14"/>
      <c r="QUH1003" s="14"/>
      <c r="QUI1003" s="14"/>
      <c r="QUJ1003" s="14"/>
      <c r="QUK1003" s="14"/>
      <c r="QUL1003" s="14"/>
      <c r="QUM1003" s="14"/>
      <c r="QUN1003" s="14"/>
      <c r="QUO1003" s="14"/>
      <c r="QUP1003" s="14"/>
      <c r="QUQ1003" s="14"/>
      <c r="QUR1003" s="14"/>
      <c r="QUS1003" s="14"/>
      <c r="QUT1003" s="14"/>
      <c r="QUU1003" s="14"/>
      <c r="QUV1003" s="14"/>
      <c r="QUW1003" s="14"/>
      <c r="QUX1003" s="14"/>
      <c r="QUY1003" s="14"/>
      <c r="QUZ1003" s="14"/>
      <c r="QVA1003" s="14"/>
      <c r="QVB1003" s="14"/>
      <c r="QVC1003" s="14"/>
      <c r="QVD1003" s="14"/>
      <c r="QVE1003" s="14"/>
      <c r="QVF1003" s="14"/>
      <c r="QVG1003" s="14"/>
      <c r="QVH1003" s="14"/>
      <c r="QVI1003" s="14"/>
      <c r="QVJ1003" s="14"/>
      <c r="QVK1003" s="14"/>
      <c r="QVL1003" s="14"/>
      <c r="QVM1003" s="14"/>
      <c r="QVN1003" s="14"/>
      <c r="QVO1003" s="14"/>
      <c r="QVP1003" s="14"/>
      <c r="QVQ1003" s="14"/>
      <c r="QVR1003" s="14"/>
      <c r="QVS1003" s="14"/>
      <c r="QVT1003" s="14"/>
      <c r="QVU1003" s="14"/>
      <c r="QVV1003" s="14"/>
      <c r="QVW1003" s="14"/>
      <c r="QVX1003" s="14"/>
      <c r="QVY1003" s="14"/>
      <c r="QVZ1003" s="14"/>
      <c r="QWA1003" s="14"/>
      <c r="QWB1003" s="14"/>
      <c r="QWC1003" s="14"/>
      <c r="QWD1003" s="14"/>
      <c r="QWE1003" s="14"/>
      <c r="QWF1003" s="14"/>
      <c r="QWG1003" s="14"/>
      <c r="QWH1003" s="14"/>
      <c r="QWI1003" s="14"/>
      <c r="QWJ1003" s="14"/>
      <c r="QWK1003" s="14"/>
      <c r="QWL1003" s="14"/>
      <c r="QWM1003" s="14"/>
      <c r="QWN1003" s="14"/>
      <c r="QWO1003" s="14"/>
      <c r="QWP1003" s="14"/>
      <c r="QWQ1003" s="14"/>
      <c r="QWR1003" s="14"/>
      <c r="QWS1003" s="14"/>
      <c r="QWT1003" s="14"/>
      <c r="QWU1003" s="14"/>
      <c r="QWV1003" s="14"/>
      <c r="QWW1003" s="14"/>
      <c r="QWX1003" s="14"/>
      <c r="QWY1003" s="14"/>
      <c r="QWZ1003" s="14"/>
      <c r="QXA1003" s="14"/>
      <c r="QXB1003" s="14"/>
      <c r="QXC1003" s="14"/>
      <c r="QXD1003" s="14"/>
      <c r="QXE1003" s="14"/>
      <c r="QXF1003" s="14"/>
      <c r="QXG1003" s="14"/>
      <c r="QXH1003" s="14"/>
      <c r="QXI1003" s="14"/>
      <c r="QXJ1003" s="14"/>
      <c r="QXK1003" s="14"/>
      <c r="QXL1003" s="14"/>
      <c r="QXM1003" s="14"/>
      <c r="QXN1003" s="14"/>
      <c r="QXO1003" s="14"/>
      <c r="QXP1003" s="14"/>
      <c r="QXQ1003" s="14"/>
      <c r="QXR1003" s="14"/>
      <c r="QXS1003" s="14"/>
      <c r="QXT1003" s="14"/>
      <c r="QXU1003" s="14"/>
      <c r="QXV1003" s="14"/>
      <c r="QXW1003" s="14"/>
      <c r="QXX1003" s="14"/>
      <c r="QXY1003" s="14"/>
      <c r="QXZ1003" s="14"/>
      <c r="QYA1003" s="14"/>
      <c r="QYB1003" s="14"/>
      <c r="QYC1003" s="14"/>
      <c r="QYD1003" s="14"/>
      <c r="QYE1003" s="14"/>
      <c r="QYF1003" s="14"/>
      <c r="QYG1003" s="14"/>
      <c r="QYH1003" s="14"/>
      <c r="QYI1003" s="14"/>
      <c r="QYJ1003" s="14"/>
      <c r="QYK1003" s="14"/>
      <c r="QYL1003" s="14"/>
      <c r="QYM1003" s="14"/>
      <c r="QYN1003" s="14"/>
      <c r="QYO1003" s="14"/>
      <c r="QYP1003" s="14"/>
      <c r="QYQ1003" s="14"/>
      <c r="QYR1003" s="14"/>
      <c r="QYS1003" s="14"/>
      <c r="QYT1003" s="14"/>
      <c r="QYU1003" s="14"/>
      <c r="QYV1003" s="14"/>
      <c r="QYW1003" s="14"/>
      <c r="QYX1003" s="14"/>
      <c r="QYY1003" s="14"/>
      <c r="QYZ1003" s="14"/>
      <c r="QZA1003" s="14"/>
      <c r="QZB1003" s="14"/>
      <c r="QZC1003" s="14"/>
      <c r="QZD1003" s="14"/>
      <c r="QZE1003" s="14"/>
      <c r="QZF1003" s="14"/>
      <c r="QZG1003" s="14"/>
      <c r="QZH1003" s="14"/>
      <c r="QZI1003" s="14"/>
      <c r="QZJ1003" s="14"/>
      <c r="QZK1003" s="14"/>
      <c r="QZL1003" s="14"/>
      <c r="QZM1003" s="14"/>
      <c r="QZN1003" s="14"/>
      <c r="QZO1003" s="14"/>
      <c r="QZP1003" s="14"/>
      <c r="QZQ1003" s="14"/>
      <c r="QZR1003" s="14"/>
      <c r="QZS1003" s="14"/>
      <c r="QZT1003" s="14"/>
      <c r="QZU1003" s="14"/>
      <c r="QZV1003" s="14"/>
      <c r="QZW1003" s="14"/>
      <c r="QZX1003" s="14"/>
      <c r="QZY1003" s="14"/>
      <c r="QZZ1003" s="14"/>
      <c r="RAA1003" s="14"/>
      <c r="RAB1003" s="14"/>
      <c r="RAC1003" s="14"/>
      <c r="RAD1003" s="14"/>
      <c r="RAE1003" s="14"/>
      <c r="RAF1003" s="14"/>
      <c r="RAG1003" s="14"/>
      <c r="RAH1003" s="14"/>
      <c r="RAI1003" s="14"/>
      <c r="RAJ1003" s="14"/>
      <c r="RAK1003" s="14"/>
      <c r="RAL1003" s="14"/>
      <c r="RAM1003" s="14"/>
      <c r="RAN1003" s="14"/>
      <c r="RAO1003" s="14"/>
      <c r="RAP1003" s="14"/>
      <c r="RAQ1003" s="14"/>
      <c r="RAR1003" s="14"/>
      <c r="RAS1003" s="14"/>
      <c r="RAT1003" s="14"/>
      <c r="RAU1003" s="14"/>
      <c r="RAV1003" s="14"/>
      <c r="RAW1003" s="14"/>
      <c r="RAX1003" s="14"/>
      <c r="RAY1003" s="14"/>
      <c r="RAZ1003" s="14"/>
      <c r="RBA1003" s="14"/>
      <c r="RBB1003" s="14"/>
      <c r="RBC1003" s="14"/>
      <c r="RBD1003" s="14"/>
      <c r="RBE1003" s="14"/>
      <c r="RBF1003" s="14"/>
      <c r="RBG1003" s="14"/>
      <c r="RBH1003" s="14"/>
      <c r="RBI1003" s="14"/>
      <c r="RBJ1003" s="14"/>
      <c r="RBK1003" s="14"/>
      <c r="RBL1003" s="14"/>
      <c r="RBM1003" s="14"/>
      <c r="RBN1003" s="14"/>
      <c r="RBO1003" s="14"/>
      <c r="RBP1003" s="14"/>
      <c r="RBQ1003" s="14"/>
      <c r="RBR1003" s="14"/>
      <c r="RBS1003" s="14"/>
      <c r="RBT1003" s="14"/>
      <c r="RBU1003" s="14"/>
      <c r="RBV1003" s="14"/>
      <c r="RBW1003" s="14"/>
      <c r="RBX1003" s="14"/>
      <c r="RBY1003" s="14"/>
      <c r="RBZ1003" s="14"/>
      <c r="RCA1003" s="14"/>
      <c r="RCB1003" s="14"/>
      <c r="RCC1003" s="14"/>
      <c r="RCD1003" s="14"/>
      <c r="RCE1003" s="14"/>
      <c r="RCF1003" s="14"/>
      <c r="RCG1003" s="14"/>
      <c r="RCH1003" s="14"/>
      <c r="RCI1003" s="14"/>
      <c r="RCJ1003" s="14"/>
      <c r="RCK1003" s="14"/>
      <c r="RCL1003" s="14"/>
      <c r="RCM1003" s="14"/>
      <c r="RCN1003" s="14"/>
      <c r="RCO1003" s="14"/>
      <c r="RCP1003" s="14"/>
      <c r="RCQ1003" s="14"/>
      <c r="RCR1003" s="14"/>
      <c r="RCS1003" s="14"/>
      <c r="RCT1003" s="14"/>
      <c r="RCU1003" s="14"/>
      <c r="RCV1003" s="14"/>
      <c r="RCW1003" s="14"/>
      <c r="RCX1003" s="14"/>
      <c r="RCY1003" s="14"/>
      <c r="RCZ1003" s="14"/>
      <c r="RDA1003" s="14"/>
      <c r="RDB1003" s="14"/>
      <c r="RDC1003" s="14"/>
      <c r="RDD1003" s="14"/>
      <c r="RDE1003" s="14"/>
      <c r="RDF1003" s="14"/>
      <c r="RDG1003" s="14"/>
      <c r="RDH1003" s="14"/>
      <c r="RDI1003" s="14"/>
      <c r="RDJ1003" s="14"/>
      <c r="RDK1003" s="14"/>
      <c r="RDL1003" s="14"/>
      <c r="RDM1003" s="14"/>
      <c r="RDN1003" s="14"/>
      <c r="RDO1003" s="14"/>
      <c r="RDP1003" s="14"/>
      <c r="RDQ1003" s="14"/>
      <c r="RDR1003" s="14"/>
      <c r="RDS1003" s="14"/>
      <c r="RDT1003" s="14"/>
      <c r="RDU1003" s="14"/>
      <c r="RDV1003" s="14"/>
      <c r="RDW1003" s="14"/>
      <c r="RDX1003" s="14"/>
      <c r="RDY1003" s="14"/>
      <c r="RDZ1003" s="14"/>
      <c r="REA1003" s="14"/>
      <c r="REB1003" s="14"/>
      <c r="REC1003" s="14"/>
      <c r="RED1003" s="14"/>
      <c r="REE1003" s="14"/>
      <c r="REF1003" s="14"/>
      <c r="REG1003" s="14"/>
      <c r="REH1003" s="14"/>
      <c r="REI1003" s="14"/>
      <c r="REJ1003" s="14"/>
      <c r="REK1003" s="14"/>
      <c r="REL1003" s="14"/>
      <c r="REM1003" s="14"/>
      <c r="REN1003" s="14"/>
      <c r="REO1003" s="14"/>
      <c r="REP1003" s="14"/>
      <c r="REQ1003" s="14"/>
      <c r="RER1003" s="14"/>
      <c r="RES1003" s="14"/>
      <c r="RET1003" s="14"/>
      <c r="REU1003" s="14"/>
      <c r="REV1003" s="14"/>
      <c r="REW1003" s="14"/>
      <c r="REX1003" s="14"/>
      <c r="REY1003" s="14"/>
      <c r="REZ1003" s="14"/>
      <c r="RFA1003" s="14"/>
      <c r="RFB1003" s="14"/>
      <c r="RFC1003" s="14"/>
      <c r="RFD1003" s="14"/>
      <c r="RFE1003" s="14"/>
      <c r="RFF1003" s="14"/>
      <c r="RFG1003" s="14"/>
      <c r="RFH1003" s="14"/>
      <c r="RFI1003" s="14"/>
      <c r="RFJ1003" s="14"/>
      <c r="RFK1003" s="14"/>
      <c r="RFL1003" s="14"/>
      <c r="RFM1003" s="14"/>
      <c r="RFN1003" s="14"/>
      <c r="RFO1003" s="14"/>
      <c r="RFP1003" s="14"/>
      <c r="RFQ1003" s="14"/>
      <c r="RFR1003" s="14"/>
      <c r="RFS1003" s="14"/>
      <c r="RFT1003" s="14"/>
      <c r="RFU1003" s="14"/>
      <c r="RFV1003" s="14"/>
      <c r="RFW1003" s="14"/>
      <c r="RFX1003" s="14"/>
      <c r="RFY1003" s="14"/>
      <c r="RFZ1003" s="14"/>
      <c r="RGA1003" s="14"/>
      <c r="RGB1003" s="14"/>
      <c r="RGC1003" s="14"/>
      <c r="RGD1003" s="14"/>
      <c r="RGE1003" s="14"/>
      <c r="RGF1003" s="14"/>
      <c r="RGG1003" s="14"/>
      <c r="RGH1003" s="14"/>
      <c r="RGI1003" s="14"/>
      <c r="RGJ1003" s="14"/>
      <c r="RGK1003" s="14"/>
      <c r="RGL1003" s="14"/>
      <c r="RGM1003" s="14"/>
      <c r="RGN1003" s="14"/>
      <c r="RGO1003" s="14"/>
      <c r="RGP1003" s="14"/>
      <c r="RGQ1003" s="14"/>
      <c r="RGR1003" s="14"/>
      <c r="RGS1003" s="14"/>
      <c r="RGT1003" s="14"/>
      <c r="RGU1003" s="14"/>
      <c r="RGV1003" s="14"/>
      <c r="RGW1003" s="14"/>
      <c r="RGX1003" s="14"/>
      <c r="RGY1003" s="14"/>
      <c r="RGZ1003" s="14"/>
      <c r="RHA1003" s="14"/>
      <c r="RHB1003" s="14"/>
      <c r="RHC1003" s="14"/>
      <c r="RHD1003" s="14"/>
      <c r="RHE1003" s="14"/>
      <c r="RHF1003" s="14"/>
      <c r="RHG1003" s="14"/>
      <c r="RHH1003" s="14"/>
      <c r="RHI1003" s="14"/>
      <c r="RHJ1003" s="14"/>
      <c r="RHK1003" s="14"/>
      <c r="RHL1003" s="14"/>
      <c r="RHM1003" s="14"/>
      <c r="RHN1003" s="14"/>
      <c r="RHO1003" s="14"/>
      <c r="RHP1003" s="14"/>
      <c r="RHQ1003" s="14"/>
      <c r="RHR1003" s="14"/>
      <c r="RHS1003" s="14"/>
      <c r="RHT1003" s="14"/>
      <c r="RHU1003" s="14"/>
      <c r="RHV1003" s="14"/>
      <c r="RHW1003" s="14"/>
      <c r="RHX1003" s="14"/>
      <c r="RHY1003" s="14"/>
      <c r="RHZ1003" s="14"/>
      <c r="RIA1003" s="14"/>
      <c r="RIB1003" s="14"/>
      <c r="RIC1003" s="14"/>
      <c r="RID1003" s="14"/>
      <c r="RIE1003" s="14"/>
      <c r="RIF1003" s="14"/>
      <c r="RIG1003" s="14"/>
      <c r="RIH1003" s="14"/>
      <c r="RII1003" s="14"/>
      <c r="RIJ1003" s="14"/>
      <c r="RIK1003" s="14"/>
      <c r="RIL1003" s="14"/>
      <c r="RIM1003" s="14"/>
      <c r="RIN1003" s="14"/>
      <c r="RIO1003" s="14"/>
      <c r="RIP1003" s="14"/>
      <c r="RIQ1003" s="14"/>
      <c r="RIR1003" s="14"/>
      <c r="RIS1003" s="14"/>
      <c r="RIT1003" s="14"/>
      <c r="RIU1003" s="14"/>
      <c r="RIV1003" s="14"/>
      <c r="RIW1003" s="14"/>
      <c r="RIX1003" s="14"/>
      <c r="RIY1003" s="14"/>
      <c r="RIZ1003" s="14"/>
      <c r="RJA1003" s="14"/>
      <c r="RJB1003" s="14"/>
      <c r="RJC1003" s="14"/>
      <c r="RJD1003" s="14"/>
      <c r="RJE1003" s="14"/>
      <c r="RJF1003" s="14"/>
      <c r="RJG1003" s="14"/>
      <c r="RJH1003" s="14"/>
      <c r="RJI1003" s="14"/>
      <c r="RJJ1003" s="14"/>
      <c r="RJK1003" s="14"/>
      <c r="RJL1003" s="14"/>
      <c r="RJM1003" s="14"/>
      <c r="RJN1003" s="14"/>
      <c r="RJO1003" s="14"/>
      <c r="RJP1003" s="14"/>
      <c r="RJQ1003" s="14"/>
      <c r="RJR1003" s="14"/>
      <c r="RJS1003" s="14"/>
      <c r="RJT1003" s="14"/>
      <c r="RJU1003" s="14"/>
      <c r="RJV1003" s="14"/>
      <c r="RJW1003" s="14"/>
      <c r="RJX1003" s="14"/>
      <c r="RJY1003" s="14"/>
      <c r="RJZ1003" s="14"/>
      <c r="RKA1003" s="14"/>
      <c r="RKB1003" s="14"/>
      <c r="RKC1003" s="14"/>
      <c r="RKD1003" s="14"/>
      <c r="RKE1003" s="14"/>
      <c r="RKF1003" s="14"/>
      <c r="RKG1003" s="14"/>
      <c r="RKH1003" s="14"/>
      <c r="RKI1003" s="14"/>
      <c r="RKJ1003" s="14"/>
      <c r="RKK1003" s="14"/>
      <c r="RKL1003" s="14"/>
      <c r="RKM1003" s="14"/>
      <c r="RKN1003" s="14"/>
      <c r="RKO1003" s="14"/>
      <c r="RKP1003" s="14"/>
      <c r="RKQ1003" s="14"/>
      <c r="RKR1003" s="14"/>
      <c r="RKS1003" s="14"/>
      <c r="RKT1003" s="14"/>
      <c r="RKU1003" s="14"/>
      <c r="RKV1003" s="14"/>
      <c r="RKW1003" s="14"/>
      <c r="RKX1003" s="14"/>
      <c r="RKY1003" s="14"/>
      <c r="RKZ1003" s="14"/>
      <c r="RLA1003" s="14"/>
      <c r="RLB1003" s="14"/>
      <c r="RLC1003" s="14"/>
      <c r="RLD1003" s="14"/>
      <c r="RLE1003" s="14"/>
      <c r="RLF1003" s="14"/>
      <c r="RLG1003" s="14"/>
      <c r="RLH1003" s="14"/>
      <c r="RLI1003" s="14"/>
      <c r="RLJ1003" s="14"/>
      <c r="RLK1003" s="14"/>
      <c r="RLL1003" s="14"/>
      <c r="RLM1003" s="14"/>
      <c r="RLN1003" s="14"/>
      <c r="RLO1003" s="14"/>
      <c r="RLP1003" s="14"/>
      <c r="RLQ1003" s="14"/>
      <c r="RLR1003" s="14"/>
      <c r="RLS1003" s="14"/>
      <c r="RLT1003" s="14"/>
      <c r="RLU1003" s="14"/>
      <c r="RLV1003" s="14"/>
      <c r="RLW1003" s="14"/>
      <c r="RLX1003" s="14"/>
      <c r="RLY1003" s="14"/>
      <c r="RLZ1003" s="14"/>
      <c r="RMA1003" s="14"/>
      <c r="RMB1003" s="14"/>
      <c r="RMC1003" s="14"/>
      <c r="RMD1003" s="14"/>
      <c r="RME1003" s="14"/>
      <c r="RMF1003" s="14"/>
      <c r="RMG1003" s="14"/>
      <c r="RMH1003" s="14"/>
      <c r="RMI1003" s="14"/>
      <c r="RMJ1003" s="14"/>
      <c r="RMK1003" s="14"/>
      <c r="RML1003" s="14"/>
      <c r="RMM1003" s="14"/>
      <c r="RMN1003" s="14"/>
      <c r="RMO1003" s="14"/>
      <c r="RMP1003" s="14"/>
      <c r="RMQ1003" s="14"/>
      <c r="RMR1003" s="14"/>
      <c r="RMS1003" s="14"/>
      <c r="RMT1003" s="14"/>
      <c r="RMU1003" s="14"/>
      <c r="RMV1003" s="14"/>
      <c r="RMW1003" s="14"/>
      <c r="RMX1003" s="14"/>
      <c r="RMY1003" s="14"/>
      <c r="RMZ1003" s="14"/>
      <c r="RNA1003" s="14"/>
      <c r="RNB1003" s="14"/>
      <c r="RNC1003" s="14"/>
      <c r="RND1003" s="14"/>
      <c r="RNE1003" s="14"/>
      <c r="RNF1003" s="14"/>
      <c r="RNG1003" s="14"/>
      <c r="RNH1003" s="14"/>
      <c r="RNI1003" s="14"/>
      <c r="RNJ1003" s="14"/>
      <c r="RNK1003" s="14"/>
      <c r="RNL1003" s="14"/>
      <c r="RNM1003" s="14"/>
      <c r="RNN1003" s="14"/>
      <c r="RNO1003" s="14"/>
      <c r="RNP1003" s="14"/>
      <c r="RNQ1003" s="14"/>
      <c r="RNR1003" s="14"/>
      <c r="RNS1003" s="14"/>
      <c r="RNT1003" s="14"/>
      <c r="RNU1003" s="14"/>
      <c r="RNV1003" s="14"/>
      <c r="RNW1003" s="14"/>
      <c r="RNX1003" s="14"/>
      <c r="RNY1003" s="14"/>
      <c r="RNZ1003" s="14"/>
      <c r="ROA1003" s="14"/>
      <c r="ROB1003" s="14"/>
      <c r="ROC1003" s="14"/>
      <c r="ROD1003" s="14"/>
      <c r="ROE1003" s="14"/>
      <c r="ROF1003" s="14"/>
      <c r="ROG1003" s="14"/>
      <c r="ROH1003" s="14"/>
      <c r="ROI1003" s="14"/>
      <c r="ROJ1003" s="14"/>
      <c r="ROK1003" s="14"/>
      <c r="ROL1003" s="14"/>
      <c r="ROM1003" s="14"/>
      <c r="RON1003" s="14"/>
      <c r="ROO1003" s="14"/>
      <c r="ROP1003" s="14"/>
      <c r="ROQ1003" s="14"/>
      <c r="ROR1003" s="14"/>
      <c r="ROS1003" s="14"/>
      <c r="ROT1003" s="14"/>
      <c r="ROU1003" s="14"/>
      <c r="ROV1003" s="14"/>
      <c r="ROW1003" s="14"/>
      <c r="ROX1003" s="14"/>
      <c r="ROY1003" s="14"/>
      <c r="ROZ1003" s="14"/>
      <c r="RPA1003" s="14"/>
      <c r="RPB1003" s="14"/>
      <c r="RPC1003" s="14"/>
      <c r="RPD1003" s="14"/>
      <c r="RPE1003" s="14"/>
      <c r="RPF1003" s="14"/>
      <c r="RPG1003" s="14"/>
      <c r="RPH1003" s="14"/>
      <c r="RPI1003" s="14"/>
      <c r="RPJ1003" s="14"/>
      <c r="RPK1003" s="14"/>
      <c r="RPL1003" s="14"/>
      <c r="RPM1003" s="14"/>
      <c r="RPN1003" s="14"/>
      <c r="RPO1003" s="14"/>
      <c r="RPP1003" s="14"/>
      <c r="RPQ1003" s="14"/>
      <c r="RPR1003" s="14"/>
      <c r="RPS1003" s="14"/>
      <c r="RPT1003" s="14"/>
      <c r="RPU1003" s="14"/>
      <c r="RPV1003" s="14"/>
      <c r="RPW1003" s="14"/>
      <c r="RPX1003" s="14"/>
      <c r="RPY1003" s="14"/>
      <c r="RPZ1003" s="14"/>
      <c r="RQA1003" s="14"/>
      <c r="RQB1003" s="14"/>
      <c r="RQC1003" s="14"/>
      <c r="RQD1003" s="14"/>
      <c r="RQE1003" s="14"/>
      <c r="RQF1003" s="14"/>
      <c r="RQG1003" s="14"/>
      <c r="RQH1003" s="14"/>
      <c r="RQI1003" s="14"/>
      <c r="RQJ1003" s="14"/>
      <c r="RQK1003" s="14"/>
      <c r="RQL1003" s="14"/>
      <c r="RQM1003" s="14"/>
      <c r="RQN1003" s="14"/>
      <c r="RQO1003" s="14"/>
      <c r="RQP1003" s="14"/>
      <c r="RQQ1003" s="14"/>
      <c r="RQR1003" s="14"/>
      <c r="RQS1003" s="14"/>
      <c r="RQT1003" s="14"/>
      <c r="RQU1003" s="14"/>
      <c r="RQV1003" s="14"/>
      <c r="RQW1003" s="14"/>
      <c r="RQX1003" s="14"/>
      <c r="RQY1003" s="14"/>
      <c r="RQZ1003" s="14"/>
      <c r="RRA1003" s="14"/>
      <c r="RRB1003" s="14"/>
      <c r="RRC1003" s="14"/>
      <c r="RRD1003" s="14"/>
      <c r="RRE1003" s="14"/>
      <c r="RRF1003" s="14"/>
      <c r="RRG1003" s="14"/>
      <c r="RRH1003" s="14"/>
      <c r="RRI1003" s="14"/>
      <c r="RRJ1003" s="14"/>
      <c r="RRK1003" s="14"/>
      <c r="RRL1003" s="14"/>
      <c r="RRM1003" s="14"/>
      <c r="RRN1003" s="14"/>
      <c r="RRO1003" s="14"/>
      <c r="RRP1003" s="14"/>
      <c r="RRQ1003" s="14"/>
      <c r="RRR1003" s="14"/>
      <c r="RRS1003" s="14"/>
      <c r="RRT1003" s="14"/>
      <c r="RRU1003" s="14"/>
      <c r="RRV1003" s="14"/>
      <c r="RRW1003" s="14"/>
      <c r="RRX1003" s="14"/>
      <c r="RRY1003" s="14"/>
      <c r="RRZ1003" s="14"/>
      <c r="RSA1003" s="14"/>
      <c r="RSB1003" s="14"/>
      <c r="RSC1003" s="14"/>
      <c r="RSD1003" s="14"/>
      <c r="RSE1003" s="14"/>
      <c r="RSF1003" s="14"/>
      <c r="RSG1003" s="14"/>
      <c r="RSH1003" s="14"/>
      <c r="RSI1003" s="14"/>
      <c r="RSJ1003" s="14"/>
      <c r="RSK1003" s="14"/>
      <c r="RSL1003" s="14"/>
      <c r="RSM1003" s="14"/>
      <c r="RSN1003" s="14"/>
      <c r="RSO1003" s="14"/>
      <c r="RSP1003" s="14"/>
      <c r="RSQ1003" s="14"/>
      <c r="RSR1003" s="14"/>
      <c r="RSS1003" s="14"/>
      <c r="RST1003" s="14"/>
      <c r="RSU1003" s="14"/>
      <c r="RSV1003" s="14"/>
      <c r="RSW1003" s="14"/>
      <c r="RSX1003" s="14"/>
      <c r="RSY1003" s="14"/>
      <c r="RSZ1003" s="14"/>
      <c r="RTA1003" s="14"/>
      <c r="RTB1003" s="14"/>
      <c r="RTC1003" s="14"/>
      <c r="RTD1003" s="14"/>
      <c r="RTE1003" s="14"/>
      <c r="RTF1003" s="14"/>
      <c r="RTG1003" s="14"/>
      <c r="RTH1003" s="14"/>
      <c r="RTI1003" s="14"/>
      <c r="RTJ1003" s="14"/>
      <c r="RTK1003" s="14"/>
      <c r="RTL1003" s="14"/>
      <c r="RTM1003" s="14"/>
      <c r="RTN1003" s="14"/>
      <c r="RTO1003" s="14"/>
      <c r="RTP1003" s="14"/>
      <c r="RTQ1003" s="14"/>
      <c r="RTR1003" s="14"/>
      <c r="RTS1003" s="14"/>
      <c r="RTT1003" s="14"/>
      <c r="RTU1003" s="14"/>
      <c r="RTV1003" s="14"/>
      <c r="RTW1003" s="14"/>
      <c r="RTX1003" s="14"/>
      <c r="RTY1003" s="14"/>
      <c r="RTZ1003" s="14"/>
      <c r="RUA1003" s="14"/>
      <c r="RUB1003" s="14"/>
      <c r="RUC1003" s="14"/>
      <c r="RUD1003" s="14"/>
      <c r="RUE1003" s="14"/>
      <c r="RUF1003" s="14"/>
      <c r="RUG1003" s="14"/>
      <c r="RUH1003" s="14"/>
      <c r="RUI1003" s="14"/>
      <c r="RUJ1003" s="14"/>
      <c r="RUK1003" s="14"/>
      <c r="RUL1003" s="14"/>
      <c r="RUM1003" s="14"/>
      <c r="RUN1003" s="14"/>
      <c r="RUO1003" s="14"/>
      <c r="RUP1003" s="14"/>
      <c r="RUQ1003" s="14"/>
      <c r="RUR1003" s="14"/>
      <c r="RUS1003" s="14"/>
      <c r="RUT1003" s="14"/>
      <c r="RUU1003" s="14"/>
      <c r="RUV1003" s="14"/>
      <c r="RUW1003" s="14"/>
      <c r="RUX1003" s="14"/>
      <c r="RUY1003" s="14"/>
      <c r="RUZ1003" s="14"/>
      <c r="RVA1003" s="14"/>
      <c r="RVB1003" s="14"/>
      <c r="RVC1003" s="14"/>
      <c r="RVD1003" s="14"/>
      <c r="RVE1003" s="14"/>
      <c r="RVF1003" s="14"/>
      <c r="RVG1003" s="14"/>
      <c r="RVH1003" s="14"/>
      <c r="RVI1003" s="14"/>
      <c r="RVJ1003" s="14"/>
      <c r="RVK1003" s="14"/>
      <c r="RVL1003" s="14"/>
      <c r="RVM1003" s="14"/>
      <c r="RVN1003" s="14"/>
      <c r="RVO1003" s="14"/>
      <c r="RVP1003" s="14"/>
      <c r="RVQ1003" s="14"/>
      <c r="RVR1003" s="14"/>
      <c r="RVS1003" s="14"/>
      <c r="RVT1003" s="14"/>
      <c r="RVU1003" s="14"/>
      <c r="RVV1003" s="14"/>
      <c r="RVW1003" s="14"/>
      <c r="RVX1003" s="14"/>
      <c r="RVY1003" s="14"/>
      <c r="RVZ1003" s="14"/>
      <c r="RWA1003" s="14"/>
      <c r="RWB1003" s="14"/>
      <c r="RWC1003" s="14"/>
      <c r="RWD1003" s="14"/>
      <c r="RWE1003" s="14"/>
      <c r="RWF1003" s="14"/>
      <c r="RWG1003" s="14"/>
      <c r="RWH1003" s="14"/>
      <c r="RWI1003" s="14"/>
      <c r="RWJ1003" s="14"/>
      <c r="RWK1003" s="14"/>
      <c r="RWL1003" s="14"/>
      <c r="RWM1003" s="14"/>
      <c r="RWN1003" s="14"/>
      <c r="RWO1003" s="14"/>
      <c r="RWP1003" s="14"/>
      <c r="RWQ1003" s="14"/>
      <c r="RWR1003" s="14"/>
      <c r="RWS1003" s="14"/>
      <c r="RWT1003" s="14"/>
      <c r="RWU1003" s="14"/>
      <c r="RWV1003" s="14"/>
      <c r="RWW1003" s="14"/>
      <c r="RWX1003" s="14"/>
      <c r="RWY1003" s="14"/>
      <c r="RWZ1003" s="14"/>
      <c r="RXA1003" s="14"/>
      <c r="RXB1003" s="14"/>
      <c r="RXC1003" s="14"/>
      <c r="RXD1003" s="14"/>
      <c r="RXE1003" s="14"/>
      <c r="RXF1003" s="14"/>
      <c r="RXG1003" s="14"/>
      <c r="RXH1003" s="14"/>
      <c r="RXI1003" s="14"/>
      <c r="RXJ1003" s="14"/>
      <c r="RXK1003" s="14"/>
      <c r="RXL1003" s="14"/>
      <c r="RXM1003" s="14"/>
      <c r="RXN1003" s="14"/>
      <c r="RXO1003" s="14"/>
      <c r="RXP1003" s="14"/>
      <c r="RXQ1003" s="14"/>
      <c r="RXR1003" s="14"/>
      <c r="RXS1003" s="14"/>
      <c r="RXT1003" s="14"/>
      <c r="RXU1003" s="14"/>
      <c r="RXV1003" s="14"/>
      <c r="RXW1003" s="14"/>
      <c r="RXX1003" s="14"/>
      <c r="RXY1003" s="14"/>
      <c r="RXZ1003" s="14"/>
      <c r="RYA1003" s="14"/>
      <c r="RYB1003" s="14"/>
      <c r="RYC1003" s="14"/>
      <c r="RYD1003" s="14"/>
      <c r="RYE1003" s="14"/>
      <c r="RYF1003" s="14"/>
      <c r="RYG1003" s="14"/>
      <c r="RYH1003" s="14"/>
      <c r="RYI1003" s="14"/>
      <c r="RYJ1003" s="14"/>
      <c r="RYK1003" s="14"/>
      <c r="RYL1003" s="14"/>
      <c r="RYM1003" s="14"/>
      <c r="RYN1003" s="14"/>
      <c r="RYO1003" s="14"/>
      <c r="RYP1003" s="14"/>
      <c r="RYQ1003" s="14"/>
      <c r="RYR1003" s="14"/>
      <c r="RYS1003" s="14"/>
      <c r="RYT1003" s="14"/>
      <c r="RYU1003" s="14"/>
      <c r="RYV1003" s="14"/>
      <c r="RYW1003" s="14"/>
      <c r="RYX1003" s="14"/>
      <c r="RYY1003" s="14"/>
      <c r="RYZ1003" s="14"/>
      <c r="RZA1003" s="14"/>
      <c r="RZB1003" s="14"/>
      <c r="RZC1003" s="14"/>
      <c r="RZD1003" s="14"/>
      <c r="RZE1003" s="14"/>
      <c r="RZF1003" s="14"/>
      <c r="RZG1003" s="14"/>
      <c r="RZH1003" s="14"/>
      <c r="RZI1003" s="14"/>
      <c r="RZJ1003" s="14"/>
      <c r="RZK1003" s="14"/>
      <c r="RZL1003" s="14"/>
      <c r="RZM1003" s="14"/>
      <c r="RZN1003" s="14"/>
      <c r="RZO1003" s="14"/>
      <c r="RZP1003" s="14"/>
      <c r="RZQ1003" s="14"/>
      <c r="RZR1003" s="14"/>
      <c r="RZS1003" s="14"/>
      <c r="RZT1003" s="14"/>
      <c r="RZU1003" s="14"/>
      <c r="RZV1003" s="14"/>
      <c r="RZW1003" s="14"/>
      <c r="RZX1003" s="14"/>
      <c r="RZY1003" s="14"/>
      <c r="RZZ1003" s="14"/>
      <c r="SAA1003" s="14"/>
      <c r="SAB1003" s="14"/>
      <c r="SAC1003" s="14"/>
      <c r="SAD1003" s="14"/>
      <c r="SAE1003" s="14"/>
      <c r="SAF1003" s="14"/>
      <c r="SAG1003" s="14"/>
      <c r="SAH1003" s="14"/>
      <c r="SAI1003" s="14"/>
      <c r="SAJ1003" s="14"/>
      <c r="SAK1003" s="14"/>
      <c r="SAL1003" s="14"/>
      <c r="SAM1003" s="14"/>
      <c r="SAN1003" s="14"/>
      <c r="SAO1003" s="14"/>
      <c r="SAP1003" s="14"/>
      <c r="SAQ1003" s="14"/>
      <c r="SAR1003" s="14"/>
      <c r="SAS1003" s="14"/>
      <c r="SAT1003" s="14"/>
      <c r="SAU1003" s="14"/>
      <c r="SAV1003" s="14"/>
      <c r="SAW1003" s="14"/>
      <c r="SAX1003" s="14"/>
      <c r="SAY1003" s="14"/>
      <c r="SAZ1003" s="14"/>
      <c r="SBA1003" s="14"/>
      <c r="SBB1003" s="14"/>
      <c r="SBC1003" s="14"/>
      <c r="SBD1003" s="14"/>
      <c r="SBE1003" s="14"/>
      <c r="SBF1003" s="14"/>
      <c r="SBG1003" s="14"/>
      <c r="SBH1003" s="14"/>
      <c r="SBI1003" s="14"/>
      <c r="SBJ1003" s="14"/>
      <c r="SBK1003" s="14"/>
      <c r="SBL1003" s="14"/>
      <c r="SBM1003" s="14"/>
      <c r="SBN1003" s="14"/>
      <c r="SBO1003" s="14"/>
      <c r="SBP1003" s="14"/>
      <c r="SBQ1003" s="14"/>
      <c r="SBR1003" s="14"/>
      <c r="SBS1003" s="14"/>
      <c r="SBT1003" s="14"/>
      <c r="SBU1003" s="14"/>
      <c r="SBV1003" s="14"/>
      <c r="SBW1003" s="14"/>
      <c r="SBX1003" s="14"/>
      <c r="SBY1003" s="14"/>
      <c r="SBZ1003" s="14"/>
      <c r="SCA1003" s="14"/>
      <c r="SCB1003" s="14"/>
      <c r="SCC1003" s="14"/>
      <c r="SCD1003" s="14"/>
      <c r="SCE1003" s="14"/>
      <c r="SCF1003" s="14"/>
      <c r="SCG1003" s="14"/>
      <c r="SCH1003" s="14"/>
      <c r="SCI1003" s="14"/>
      <c r="SCJ1003" s="14"/>
      <c r="SCK1003" s="14"/>
      <c r="SCL1003" s="14"/>
      <c r="SCM1003" s="14"/>
      <c r="SCN1003" s="14"/>
      <c r="SCO1003" s="14"/>
      <c r="SCP1003" s="14"/>
      <c r="SCQ1003" s="14"/>
      <c r="SCR1003" s="14"/>
      <c r="SCS1003" s="14"/>
      <c r="SCT1003" s="14"/>
      <c r="SCU1003" s="14"/>
      <c r="SCV1003" s="14"/>
      <c r="SCW1003" s="14"/>
      <c r="SCX1003" s="14"/>
      <c r="SCY1003" s="14"/>
      <c r="SCZ1003" s="14"/>
      <c r="SDA1003" s="14"/>
      <c r="SDB1003" s="14"/>
      <c r="SDC1003" s="14"/>
      <c r="SDD1003" s="14"/>
      <c r="SDE1003" s="14"/>
      <c r="SDF1003" s="14"/>
      <c r="SDG1003" s="14"/>
      <c r="SDH1003" s="14"/>
      <c r="SDI1003" s="14"/>
      <c r="SDJ1003" s="14"/>
      <c r="SDK1003" s="14"/>
      <c r="SDL1003" s="14"/>
      <c r="SDM1003" s="14"/>
      <c r="SDN1003" s="14"/>
      <c r="SDO1003" s="14"/>
      <c r="SDP1003" s="14"/>
      <c r="SDQ1003" s="14"/>
      <c r="SDR1003" s="14"/>
      <c r="SDS1003" s="14"/>
      <c r="SDT1003" s="14"/>
      <c r="SDU1003" s="14"/>
      <c r="SDV1003" s="14"/>
      <c r="SDW1003" s="14"/>
      <c r="SDX1003" s="14"/>
      <c r="SDY1003" s="14"/>
      <c r="SDZ1003" s="14"/>
      <c r="SEA1003" s="14"/>
      <c r="SEB1003" s="14"/>
      <c r="SEC1003" s="14"/>
      <c r="SED1003" s="14"/>
      <c r="SEE1003" s="14"/>
      <c r="SEF1003" s="14"/>
      <c r="SEG1003" s="14"/>
      <c r="SEH1003" s="14"/>
      <c r="SEI1003" s="14"/>
      <c r="SEJ1003" s="14"/>
      <c r="SEK1003" s="14"/>
      <c r="SEL1003" s="14"/>
      <c r="SEM1003" s="14"/>
      <c r="SEN1003" s="14"/>
      <c r="SEO1003" s="14"/>
      <c r="SEP1003" s="14"/>
      <c r="SEQ1003" s="14"/>
      <c r="SER1003" s="14"/>
      <c r="SES1003" s="14"/>
      <c r="SET1003" s="14"/>
      <c r="SEU1003" s="14"/>
      <c r="SEV1003" s="14"/>
      <c r="SEW1003" s="14"/>
      <c r="SEX1003" s="14"/>
      <c r="SEY1003" s="14"/>
      <c r="SEZ1003" s="14"/>
      <c r="SFA1003" s="14"/>
      <c r="SFB1003" s="14"/>
      <c r="SFC1003" s="14"/>
      <c r="SFD1003" s="14"/>
      <c r="SFE1003" s="14"/>
      <c r="SFF1003" s="14"/>
      <c r="SFG1003" s="14"/>
      <c r="SFH1003" s="14"/>
      <c r="SFI1003" s="14"/>
      <c r="SFJ1003" s="14"/>
      <c r="SFK1003" s="14"/>
      <c r="SFL1003" s="14"/>
      <c r="SFM1003" s="14"/>
      <c r="SFN1003" s="14"/>
      <c r="SFO1003" s="14"/>
      <c r="SFP1003" s="14"/>
      <c r="SFQ1003" s="14"/>
      <c r="SFR1003" s="14"/>
      <c r="SFS1003" s="14"/>
      <c r="SFT1003" s="14"/>
      <c r="SFU1003" s="14"/>
      <c r="SFV1003" s="14"/>
      <c r="SFW1003" s="14"/>
      <c r="SFX1003" s="14"/>
      <c r="SFY1003" s="14"/>
      <c r="SFZ1003" s="14"/>
      <c r="SGA1003" s="14"/>
      <c r="SGB1003" s="14"/>
      <c r="SGC1003" s="14"/>
      <c r="SGD1003" s="14"/>
      <c r="SGE1003" s="14"/>
      <c r="SGF1003" s="14"/>
      <c r="SGG1003" s="14"/>
      <c r="SGH1003" s="14"/>
      <c r="SGI1003" s="14"/>
      <c r="SGJ1003" s="14"/>
      <c r="SGK1003" s="14"/>
      <c r="SGL1003" s="14"/>
      <c r="SGM1003" s="14"/>
      <c r="SGN1003" s="14"/>
      <c r="SGO1003" s="14"/>
      <c r="SGP1003" s="14"/>
      <c r="SGQ1003" s="14"/>
      <c r="SGR1003" s="14"/>
      <c r="SGS1003" s="14"/>
      <c r="SGT1003" s="14"/>
      <c r="SGU1003" s="14"/>
      <c r="SGV1003" s="14"/>
      <c r="SGW1003" s="14"/>
      <c r="SGX1003" s="14"/>
      <c r="SGY1003" s="14"/>
      <c r="SGZ1003" s="14"/>
      <c r="SHA1003" s="14"/>
      <c r="SHB1003" s="14"/>
      <c r="SHC1003" s="14"/>
      <c r="SHD1003" s="14"/>
      <c r="SHE1003" s="14"/>
      <c r="SHF1003" s="14"/>
      <c r="SHG1003" s="14"/>
      <c r="SHH1003" s="14"/>
      <c r="SHI1003" s="14"/>
      <c r="SHJ1003" s="14"/>
      <c r="SHK1003" s="14"/>
      <c r="SHL1003" s="14"/>
      <c r="SHM1003" s="14"/>
      <c r="SHN1003" s="14"/>
      <c r="SHO1003" s="14"/>
      <c r="SHP1003" s="14"/>
      <c r="SHQ1003" s="14"/>
      <c r="SHR1003" s="14"/>
      <c r="SHS1003" s="14"/>
      <c r="SHT1003" s="14"/>
      <c r="SHU1003" s="14"/>
      <c r="SHV1003" s="14"/>
      <c r="SHW1003" s="14"/>
      <c r="SHX1003" s="14"/>
      <c r="SHY1003" s="14"/>
      <c r="SHZ1003" s="14"/>
      <c r="SIA1003" s="14"/>
      <c r="SIB1003" s="14"/>
      <c r="SIC1003" s="14"/>
      <c r="SID1003" s="14"/>
      <c r="SIE1003" s="14"/>
      <c r="SIF1003" s="14"/>
      <c r="SIG1003" s="14"/>
      <c r="SIH1003" s="14"/>
      <c r="SII1003" s="14"/>
      <c r="SIJ1003" s="14"/>
      <c r="SIK1003" s="14"/>
      <c r="SIL1003" s="14"/>
      <c r="SIM1003" s="14"/>
      <c r="SIN1003" s="14"/>
      <c r="SIO1003" s="14"/>
      <c r="SIP1003" s="14"/>
      <c r="SIQ1003" s="14"/>
      <c r="SIR1003" s="14"/>
      <c r="SIS1003" s="14"/>
      <c r="SIT1003" s="14"/>
      <c r="SIU1003" s="14"/>
      <c r="SIV1003" s="14"/>
      <c r="SIW1003" s="14"/>
      <c r="SIX1003" s="14"/>
      <c r="SIY1003" s="14"/>
      <c r="SIZ1003" s="14"/>
      <c r="SJA1003" s="14"/>
      <c r="SJB1003" s="14"/>
      <c r="SJC1003" s="14"/>
      <c r="SJD1003" s="14"/>
      <c r="SJE1003" s="14"/>
      <c r="SJF1003" s="14"/>
      <c r="SJG1003" s="14"/>
      <c r="SJH1003" s="14"/>
      <c r="SJI1003" s="14"/>
      <c r="SJJ1003" s="14"/>
      <c r="SJK1003" s="14"/>
      <c r="SJL1003" s="14"/>
      <c r="SJM1003" s="14"/>
      <c r="SJN1003" s="14"/>
      <c r="SJO1003" s="14"/>
      <c r="SJP1003" s="14"/>
      <c r="SJQ1003" s="14"/>
      <c r="SJR1003" s="14"/>
      <c r="SJS1003" s="14"/>
      <c r="SJT1003" s="14"/>
      <c r="SJU1003" s="14"/>
      <c r="SJV1003" s="14"/>
      <c r="SJW1003" s="14"/>
      <c r="SJX1003" s="14"/>
      <c r="SJY1003" s="14"/>
      <c r="SJZ1003" s="14"/>
      <c r="SKA1003" s="14"/>
      <c r="SKB1003" s="14"/>
      <c r="SKC1003" s="14"/>
      <c r="SKD1003" s="14"/>
      <c r="SKE1003" s="14"/>
      <c r="SKF1003" s="14"/>
      <c r="SKG1003" s="14"/>
      <c r="SKH1003" s="14"/>
      <c r="SKI1003" s="14"/>
      <c r="SKJ1003" s="14"/>
      <c r="SKK1003" s="14"/>
      <c r="SKL1003" s="14"/>
      <c r="SKM1003" s="14"/>
      <c r="SKN1003" s="14"/>
      <c r="SKO1003" s="14"/>
      <c r="SKP1003" s="14"/>
      <c r="SKQ1003" s="14"/>
      <c r="SKR1003" s="14"/>
      <c r="SKS1003" s="14"/>
      <c r="SKT1003" s="14"/>
      <c r="SKU1003" s="14"/>
      <c r="SKV1003" s="14"/>
      <c r="SKW1003" s="14"/>
      <c r="SKX1003" s="14"/>
      <c r="SKY1003" s="14"/>
      <c r="SKZ1003" s="14"/>
      <c r="SLA1003" s="14"/>
      <c r="SLB1003" s="14"/>
      <c r="SLC1003" s="14"/>
      <c r="SLD1003" s="14"/>
      <c r="SLE1003" s="14"/>
      <c r="SLF1003" s="14"/>
      <c r="SLG1003" s="14"/>
      <c r="SLH1003" s="14"/>
      <c r="SLI1003" s="14"/>
      <c r="SLJ1003" s="14"/>
      <c r="SLK1003" s="14"/>
      <c r="SLL1003" s="14"/>
      <c r="SLM1003" s="14"/>
      <c r="SLN1003" s="14"/>
      <c r="SLO1003" s="14"/>
      <c r="SLP1003" s="14"/>
      <c r="SLQ1003" s="14"/>
      <c r="SLR1003" s="14"/>
      <c r="SLS1003" s="14"/>
      <c r="SLT1003" s="14"/>
      <c r="SLU1003" s="14"/>
      <c r="SLV1003" s="14"/>
      <c r="SLW1003" s="14"/>
      <c r="SLX1003" s="14"/>
      <c r="SLY1003" s="14"/>
      <c r="SLZ1003" s="14"/>
      <c r="SMA1003" s="14"/>
      <c r="SMB1003" s="14"/>
      <c r="SMC1003" s="14"/>
      <c r="SMD1003" s="14"/>
      <c r="SME1003" s="14"/>
      <c r="SMF1003" s="14"/>
      <c r="SMG1003" s="14"/>
      <c r="SMH1003" s="14"/>
      <c r="SMI1003" s="14"/>
      <c r="SMJ1003" s="14"/>
      <c r="SMK1003" s="14"/>
      <c r="SML1003" s="14"/>
      <c r="SMM1003" s="14"/>
      <c r="SMN1003" s="14"/>
      <c r="SMO1003" s="14"/>
      <c r="SMP1003" s="14"/>
      <c r="SMQ1003" s="14"/>
      <c r="SMR1003" s="14"/>
      <c r="SMS1003" s="14"/>
      <c r="SMT1003" s="14"/>
      <c r="SMU1003" s="14"/>
      <c r="SMV1003" s="14"/>
      <c r="SMW1003" s="14"/>
      <c r="SMX1003" s="14"/>
      <c r="SMY1003" s="14"/>
      <c r="SMZ1003" s="14"/>
      <c r="SNA1003" s="14"/>
      <c r="SNB1003" s="14"/>
      <c r="SNC1003" s="14"/>
      <c r="SND1003" s="14"/>
      <c r="SNE1003" s="14"/>
      <c r="SNF1003" s="14"/>
      <c r="SNG1003" s="14"/>
      <c r="SNH1003" s="14"/>
      <c r="SNI1003" s="14"/>
      <c r="SNJ1003" s="14"/>
      <c r="SNK1003" s="14"/>
      <c r="SNL1003" s="14"/>
      <c r="SNM1003" s="14"/>
      <c r="SNN1003" s="14"/>
      <c r="SNO1003" s="14"/>
      <c r="SNP1003" s="14"/>
      <c r="SNQ1003" s="14"/>
      <c r="SNR1003" s="14"/>
      <c r="SNS1003" s="14"/>
      <c r="SNT1003" s="14"/>
      <c r="SNU1003" s="14"/>
      <c r="SNV1003" s="14"/>
      <c r="SNW1003" s="14"/>
      <c r="SNX1003" s="14"/>
      <c r="SNY1003" s="14"/>
      <c r="SNZ1003" s="14"/>
      <c r="SOA1003" s="14"/>
      <c r="SOB1003" s="14"/>
      <c r="SOC1003" s="14"/>
      <c r="SOD1003" s="14"/>
      <c r="SOE1003" s="14"/>
      <c r="SOF1003" s="14"/>
      <c r="SOG1003" s="14"/>
      <c r="SOH1003" s="14"/>
      <c r="SOI1003" s="14"/>
      <c r="SOJ1003" s="14"/>
      <c r="SOK1003" s="14"/>
      <c r="SOL1003" s="14"/>
      <c r="SOM1003" s="14"/>
      <c r="SON1003" s="14"/>
      <c r="SOO1003" s="14"/>
      <c r="SOP1003" s="14"/>
      <c r="SOQ1003" s="14"/>
      <c r="SOR1003" s="14"/>
      <c r="SOS1003" s="14"/>
      <c r="SOT1003" s="14"/>
      <c r="SOU1003" s="14"/>
      <c r="SOV1003" s="14"/>
      <c r="SOW1003" s="14"/>
      <c r="SOX1003" s="14"/>
      <c r="SOY1003" s="14"/>
      <c r="SOZ1003" s="14"/>
      <c r="SPA1003" s="14"/>
      <c r="SPB1003" s="14"/>
      <c r="SPC1003" s="14"/>
      <c r="SPD1003" s="14"/>
      <c r="SPE1003" s="14"/>
      <c r="SPF1003" s="14"/>
      <c r="SPG1003" s="14"/>
      <c r="SPH1003" s="14"/>
      <c r="SPI1003" s="14"/>
      <c r="SPJ1003" s="14"/>
      <c r="SPK1003" s="14"/>
      <c r="SPL1003" s="14"/>
      <c r="SPM1003" s="14"/>
      <c r="SPN1003" s="14"/>
      <c r="SPO1003" s="14"/>
      <c r="SPP1003" s="14"/>
      <c r="SPQ1003" s="14"/>
      <c r="SPR1003" s="14"/>
      <c r="SPS1003" s="14"/>
      <c r="SPT1003" s="14"/>
      <c r="SPU1003" s="14"/>
      <c r="SPV1003" s="14"/>
      <c r="SPW1003" s="14"/>
      <c r="SPX1003" s="14"/>
      <c r="SPY1003" s="14"/>
      <c r="SPZ1003" s="14"/>
      <c r="SQA1003" s="14"/>
      <c r="SQB1003" s="14"/>
      <c r="SQC1003" s="14"/>
      <c r="SQD1003" s="14"/>
      <c r="SQE1003" s="14"/>
      <c r="SQF1003" s="14"/>
      <c r="SQG1003" s="14"/>
      <c r="SQH1003" s="14"/>
      <c r="SQI1003" s="14"/>
      <c r="SQJ1003" s="14"/>
      <c r="SQK1003" s="14"/>
      <c r="SQL1003" s="14"/>
      <c r="SQM1003" s="14"/>
      <c r="SQN1003" s="14"/>
      <c r="SQO1003" s="14"/>
      <c r="SQP1003" s="14"/>
      <c r="SQQ1003" s="14"/>
      <c r="SQR1003" s="14"/>
      <c r="SQS1003" s="14"/>
      <c r="SQT1003" s="14"/>
      <c r="SQU1003" s="14"/>
      <c r="SQV1003" s="14"/>
      <c r="SQW1003" s="14"/>
      <c r="SQX1003" s="14"/>
      <c r="SQY1003" s="14"/>
      <c r="SQZ1003" s="14"/>
      <c r="SRA1003" s="14"/>
      <c r="SRB1003" s="14"/>
      <c r="SRC1003" s="14"/>
      <c r="SRD1003" s="14"/>
      <c r="SRE1003" s="14"/>
      <c r="SRF1003" s="14"/>
      <c r="SRG1003" s="14"/>
      <c r="SRH1003" s="14"/>
      <c r="SRI1003" s="14"/>
      <c r="SRJ1003" s="14"/>
      <c r="SRK1003" s="14"/>
      <c r="SRL1003" s="14"/>
      <c r="SRM1003" s="14"/>
      <c r="SRN1003" s="14"/>
      <c r="SRO1003" s="14"/>
      <c r="SRP1003" s="14"/>
      <c r="SRQ1003" s="14"/>
      <c r="SRR1003" s="14"/>
      <c r="SRS1003" s="14"/>
      <c r="SRT1003" s="14"/>
      <c r="SRU1003" s="14"/>
      <c r="SRV1003" s="14"/>
      <c r="SRW1003" s="14"/>
      <c r="SRX1003" s="14"/>
      <c r="SRY1003" s="14"/>
      <c r="SRZ1003" s="14"/>
      <c r="SSA1003" s="14"/>
      <c r="SSB1003" s="14"/>
      <c r="SSC1003" s="14"/>
      <c r="SSD1003" s="14"/>
      <c r="SSE1003" s="14"/>
      <c r="SSF1003" s="14"/>
      <c r="SSG1003" s="14"/>
      <c r="SSH1003" s="14"/>
      <c r="SSI1003" s="14"/>
      <c r="SSJ1003" s="14"/>
      <c r="SSK1003" s="14"/>
      <c r="SSL1003" s="14"/>
      <c r="SSM1003" s="14"/>
      <c r="SSN1003" s="14"/>
      <c r="SSO1003" s="14"/>
      <c r="SSP1003" s="14"/>
      <c r="SSQ1003" s="14"/>
      <c r="SSR1003" s="14"/>
      <c r="SSS1003" s="14"/>
      <c r="SST1003" s="14"/>
      <c r="SSU1003" s="14"/>
      <c r="SSV1003" s="14"/>
      <c r="SSW1003" s="14"/>
      <c r="SSX1003" s="14"/>
      <c r="SSY1003" s="14"/>
      <c r="SSZ1003" s="14"/>
      <c r="STA1003" s="14"/>
      <c r="STB1003" s="14"/>
      <c r="STC1003" s="14"/>
      <c r="STD1003" s="14"/>
      <c r="STE1003" s="14"/>
      <c r="STF1003" s="14"/>
      <c r="STG1003" s="14"/>
      <c r="STH1003" s="14"/>
      <c r="STI1003" s="14"/>
      <c r="STJ1003" s="14"/>
      <c r="STK1003" s="14"/>
      <c r="STL1003" s="14"/>
      <c r="STM1003" s="14"/>
      <c r="STN1003" s="14"/>
      <c r="STO1003" s="14"/>
      <c r="STP1003" s="14"/>
      <c r="STQ1003" s="14"/>
      <c r="STR1003" s="14"/>
      <c r="STS1003" s="14"/>
      <c r="STT1003" s="14"/>
      <c r="STU1003" s="14"/>
      <c r="STV1003" s="14"/>
      <c r="STW1003" s="14"/>
      <c r="STX1003" s="14"/>
      <c r="STY1003" s="14"/>
      <c r="STZ1003" s="14"/>
      <c r="SUA1003" s="14"/>
      <c r="SUB1003" s="14"/>
      <c r="SUC1003" s="14"/>
      <c r="SUD1003" s="14"/>
      <c r="SUE1003" s="14"/>
      <c r="SUF1003" s="14"/>
      <c r="SUG1003" s="14"/>
      <c r="SUH1003" s="14"/>
      <c r="SUI1003" s="14"/>
      <c r="SUJ1003" s="14"/>
      <c r="SUK1003" s="14"/>
      <c r="SUL1003" s="14"/>
      <c r="SUM1003" s="14"/>
      <c r="SUN1003" s="14"/>
      <c r="SUO1003" s="14"/>
      <c r="SUP1003" s="14"/>
      <c r="SUQ1003" s="14"/>
      <c r="SUR1003" s="14"/>
      <c r="SUS1003" s="14"/>
      <c r="SUT1003" s="14"/>
      <c r="SUU1003" s="14"/>
      <c r="SUV1003" s="14"/>
      <c r="SUW1003" s="14"/>
      <c r="SUX1003" s="14"/>
      <c r="SUY1003" s="14"/>
      <c r="SUZ1003" s="14"/>
      <c r="SVA1003" s="14"/>
      <c r="SVB1003" s="14"/>
      <c r="SVC1003" s="14"/>
      <c r="SVD1003" s="14"/>
      <c r="SVE1003" s="14"/>
      <c r="SVF1003" s="14"/>
      <c r="SVG1003" s="14"/>
      <c r="SVH1003" s="14"/>
      <c r="SVI1003" s="14"/>
      <c r="SVJ1003" s="14"/>
      <c r="SVK1003" s="14"/>
      <c r="SVL1003" s="14"/>
      <c r="SVM1003" s="14"/>
      <c r="SVN1003" s="14"/>
      <c r="SVO1003" s="14"/>
      <c r="SVP1003" s="14"/>
      <c r="SVQ1003" s="14"/>
      <c r="SVR1003" s="14"/>
      <c r="SVS1003" s="14"/>
      <c r="SVT1003" s="14"/>
      <c r="SVU1003" s="14"/>
      <c r="SVV1003" s="14"/>
      <c r="SVW1003" s="14"/>
      <c r="SVX1003" s="14"/>
      <c r="SVY1003" s="14"/>
      <c r="SVZ1003" s="14"/>
      <c r="SWA1003" s="14"/>
      <c r="SWB1003" s="14"/>
      <c r="SWC1003" s="14"/>
      <c r="SWD1003" s="14"/>
      <c r="SWE1003" s="14"/>
      <c r="SWF1003" s="14"/>
      <c r="SWG1003" s="14"/>
      <c r="SWH1003" s="14"/>
      <c r="SWI1003" s="14"/>
      <c r="SWJ1003" s="14"/>
      <c r="SWK1003" s="14"/>
      <c r="SWL1003" s="14"/>
      <c r="SWM1003" s="14"/>
      <c r="SWN1003" s="14"/>
      <c r="SWO1003" s="14"/>
      <c r="SWP1003" s="14"/>
      <c r="SWQ1003" s="14"/>
      <c r="SWR1003" s="14"/>
      <c r="SWS1003" s="14"/>
      <c r="SWT1003" s="14"/>
      <c r="SWU1003" s="14"/>
      <c r="SWV1003" s="14"/>
      <c r="SWW1003" s="14"/>
      <c r="SWX1003" s="14"/>
      <c r="SWY1003" s="14"/>
      <c r="SWZ1003" s="14"/>
      <c r="SXA1003" s="14"/>
      <c r="SXB1003" s="14"/>
      <c r="SXC1003" s="14"/>
      <c r="SXD1003" s="14"/>
      <c r="SXE1003" s="14"/>
      <c r="SXF1003" s="14"/>
      <c r="SXG1003" s="14"/>
      <c r="SXH1003" s="14"/>
      <c r="SXI1003" s="14"/>
      <c r="SXJ1003" s="14"/>
      <c r="SXK1003" s="14"/>
      <c r="SXL1003" s="14"/>
      <c r="SXM1003" s="14"/>
      <c r="SXN1003" s="14"/>
      <c r="SXO1003" s="14"/>
      <c r="SXP1003" s="14"/>
      <c r="SXQ1003" s="14"/>
      <c r="SXR1003" s="14"/>
      <c r="SXS1003" s="14"/>
      <c r="SXT1003" s="14"/>
      <c r="SXU1003" s="14"/>
      <c r="SXV1003" s="14"/>
      <c r="SXW1003" s="14"/>
      <c r="SXX1003" s="14"/>
      <c r="SXY1003" s="14"/>
      <c r="SXZ1003" s="14"/>
      <c r="SYA1003" s="14"/>
      <c r="SYB1003" s="14"/>
      <c r="SYC1003" s="14"/>
      <c r="SYD1003" s="14"/>
      <c r="SYE1003" s="14"/>
      <c r="SYF1003" s="14"/>
      <c r="SYG1003" s="14"/>
      <c r="SYH1003" s="14"/>
      <c r="SYI1003" s="14"/>
      <c r="SYJ1003" s="14"/>
      <c r="SYK1003" s="14"/>
      <c r="SYL1003" s="14"/>
      <c r="SYM1003" s="14"/>
      <c r="SYN1003" s="14"/>
      <c r="SYO1003" s="14"/>
      <c r="SYP1003" s="14"/>
      <c r="SYQ1003" s="14"/>
      <c r="SYR1003" s="14"/>
      <c r="SYS1003" s="14"/>
      <c r="SYT1003" s="14"/>
      <c r="SYU1003" s="14"/>
      <c r="SYV1003" s="14"/>
      <c r="SYW1003" s="14"/>
      <c r="SYX1003" s="14"/>
      <c r="SYY1003" s="14"/>
      <c r="SYZ1003" s="14"/>
      <c r="SZA1003" s="14"/>
      <c r="SZB1003" s="14"/>
      <c r="SZC1003" s="14"/>
      <c r="SZD1003" s="14"/>
      <c r="SZE1003" s="14"/>
      <c r="SZF1003" s="14"/>
      <c r="SZG1003" s="14"/>
      <c r="SZH1003" s="14"/>
      <c r="SZI1003" s="14"/>
      <c r="SZJ1003" s="14"/>
      <c r="SZK1003" s="14"/>
      <c r="SZL1003" s="14"/>
      <c r="SZM1003" s="14"/>
      <c r="SZN1003" s="14"/>
      <c r="SZO1003" s="14"/>
      <c r="SZP1003" s="14"/>
      <c r="SZQ1003" s="14"/>
      <c r="SZR1003" s="14"/>
      <c r="SZS1003" s="14"/>
      <c r="SZT1003" s="14"/>
      <c r="SZU1003" s="14"/>
      <c r="SZV1003" s="14"/>
      <c r="SZW1003" s="14"/>
      <c r="SZX1003" s="14"/>
      <c r="SZY1003" s="14"/>
      <c r="SZZ1003" s="14"/>
      <c r="TAA1003" s="14"/>
      <c r="TAB1003" s="14"/>
      <c r="TAC1003" s="14"/>
      <c r="TAD1003" s="14"/>
      <c r="TAE1003" s="14"/>
      <c r="TAF1003" s="14"/>
      <c r="TAG1003" s="14"/>
      <c r="TAH1003" s="14"/>
      <c r="TAI1003" s="14"/>
      <c r="TAJ1003" s="14"/>
      <c r="TAK1003" s="14"/>
      <c r="TAL1003" s="14"/>
      <c r="TAM1003" s="14"/>
      <c r="TAN1003" s="14"/>
      <c r="TAO1003" s="14"/>
      <c r="TAP1003" s="14"/>
      <c r="TAQ1003" s="14"/>
      <c r="TAR1003" s="14"/>
      <c r="TAS1003" s="14"/>
      <c r="TAT1003" s="14"/>
      <c r="TAU1003" s="14"/>
      <c r="TAV1003" s="14"/>
      <c r="TAW1003" s="14"/>
      <c r="TAX1003" s="14"/>
      <c r="TAY1003" s="14"/>
      <c r="TAZ1003" s="14"/>
      <c r="TBA1003" s="14"/>
      <c r="TBB1003" s="14"/>
      <c r="TBC1003" s="14"/>
      <c r="TBD1003" s="14"/>
      <c r="TBE1003" s="14"/>
      <c r="TBF1003" s="14"/>
      <c r="TBG1003" s="14"/>
      <c r="TBH1003" s="14"/>
      <c r="TBI1003" s="14"/>
      <c r="TBJ1003" s="14"/>
      <c r="TBK1003" s="14"/>
      <c r="TBL1003" s="14"/>
      <c r="TBM1003" s="14"/>
      <c r="TBN1003" s="14"/>
      <c r="TBO1003" s="14"/>
      <c r="TBP1003" s="14"/>
      <c r="TBQ1003" s="14"/>
      <c r="TBR1003" s="14"/>
      <c r="TBS1003" s="14"/>
      <c r="TBT1003" s="14"/>
      <c r="TBU1003" s="14"/>
      <c r="TBV1003" s="14"/>
      <c r="TBW1003" s="14"/>
      <c r="TBX1003" s="14"/>
      <c r="TBY1003" s="14"/>
      <c r="TBZ1003" s="14"/>
      <c r="TCA1003" s="14"/>
      <c r="TCB1003" s="14"/>
      <c r="TCC1003" s="14"/>
      <c r="TCD1003" s="14"/>
      <c r="TCE1003" s="14"/>
      <c r="TCF1003" s="14"/>
      <c r="TCG1003" s="14"/>
      <c r="TCH1003" s="14"/>
      <c r="TCI1003" s="14"/>
      <c r="TCJ1003" s="14"/>
      <c r="TCK1003" s="14"/>
      <c r="TCL1003" s="14"/>
      <c r="TCM1003" s="14"/>
      <c r="TCN1003" s="14"/>
      <c r="TCO1003" s="14"/>
      <c r="TCP1003" s="14"/>
      <c r="TCQ1003" s="14"/>
      <c r="TCR1003" s="14"/>
      <c r="TCS1003" s="14"/>
      <c r="TCT1003" s="14"/>
      <c r="TCU1003" s="14"/>
      <c r="TCV1003" s="14"/>
      <c r="TCW1003" s="14"/>
      <c r="TCX1003" s="14"/>
      <c r="TCY1003" s="14"/>
      <c r="TCZ1003" s="14"/>
      <c r="TDA1003" s="14"/>
      <c r="TDB1003" s="14"/>
      <c r="TDC1003" s="14"/>
      <c r="TDD1003" s="14"/>
      <c r="TDE1003" s="14"/>
      <c r="TDF1003" s="14"/>
      <c r="TDG1003" s="14"/>
      <c r="TDH1003" s="14"/>
      <c r="TDI1003" s="14"/>
      <c r="TDJ1003" s="14"/>
      <c r="TDK1003" s="14"/>
      <c r="TDL1003" s="14"/>
      <c r="TDM1003" s="14"/>
      <c r="TDN1003" s="14"/>
      <c r="TDO1003" s="14"/>
      <c r="TDP1003" s="14"/>
      <c r="TDQ1003" s="14"/>
      <c r="TDR1003" s="14"/>
      <c r="TDS1003" s="14"/>
      <c r="TDT1003" s="14"/>
      <c r="TDU1003" s="14"/>
      <c r="TDV1003" s="14"/>
      <c r="TDW1003" s="14"/>
      <c r="TDX1003" s="14"/>
      <c r="TDY1003" s="14"/>
      <c r="TDZ1003" s="14"/>
      <c r="TEA1003" s="14"/>
      <c r="TEB1003" s="14"/>
      <c r="TEC1003" s="14"/>
      <c r="TED1003" s="14"/>
      <c r="TEE1003" s="14"/>
      <c r="TEF1003" s="14"/>
      <c r="TEG1003" s="14"/>
      <c r="TEH1003" s="14"/>
      <c r="TEI1003" s="14"/>
      <c r="TEJ1003" s="14"/>
      <c r="TEK1003" s="14"/>
      <c r="TEL1003" s="14"/>
      <c r="TEM1003" s="14"/>
      <c r="TEN1003" s="14"/>
      <c r="TEO1003" s="14"/>
      <c r="TEP1003" s="14"/>
      <c r="TEQ1003" s="14"/>
      <c r="TER1003" s="14"/>
      <c r="TES1003" s="14"/>
      <c r="TET1003" s="14"/>
      <c r="TEU1003" s="14"/>
      <c r="TEV1003" s="14"/>
      <c r="TEW1003" s="14"/>
      <c r="TEX1003" s="14"/>
      <c r="TEY1003" s="14"/>
      <c r="TEZ1003" s="14"/>
      <c r="TFA1003" s="14"/>
      <c r="TFB1003" s="14"/>
      <c r="TFC1003" s="14"/>
      <c r="TFD1003" s="14"/>
      <c r="TFE1003" s="14"/>
      <c r="TFF1003" s="14"/>
      <c r="TFG1003" s="14"/>
      <c r="TFH1003" s="14"/>
      <c r="TFI1003" s="14"/>
      <c r="TFJ1003" s="14"/>
      <c r="TFK1003" s="14"/>
      <c r="TFL1003" s="14"/>
      <c r="TFM1003" s="14"/>
      <c r="TFN1003" s="14"/>
      <c r="TFO1003" s="14"/>
      <c r="TFP1003" s="14"/>
      <c r="TFQ1003" s="14"/>
      <c r="TFR1003" s="14"/>
      <c r="TFS1003" s="14"/>
      <c r="TFT1003" s="14"/>
      <c r="TFU1003" s="14"/>
      <c r="TFV1003" s="14"/>
      <c r="TFW1003" s="14"/>
      <c r="TFX1003" s="14"/>
      <c r="TFY1003" s="14"/>
      <c r="TFZ1003" s="14"/>
      <c r="TGA1003" s="14"/>
      <c r="TGB1003" s="14"/>
      <c r="TGC1003" s="14"/>
      <c r="TGD1003" s="14"/>
      <c r="TGE1003" s="14"/>
      <c r="TGF1003" s="14"/>
      <c r="TGG1003" s="14"/>
      <c r="TGH1003" s="14"/>
      <c r="TGI1003" s="14"/>
      <c r="TGJ1003" s="14"/>
      <c r="TGK1003" s="14"/>
      <c r="TGL1003" s="14"/>
      <c r="TGM1003" s="14"/>
      <c r="TGN1003" s="14"/>
      <c r="TGO1003" s="14"/>
      <c r="TGP1003" s="14"/>
      <c r="TGQ1003" s="14"/>
      <c r="TGR1003" s="14"/>
      <c r="TGS1003" s="14"/>
      <c r="TGT1003" s="14"/>
      <c r="TGU1003" s="14"/>
      <c r="TGV1003" s="14"/>
      <c r="TGW1003" s="14"/>
      <c r="TGX1003" s="14"/>
      <c r="TGY1003" s="14"/>
      <c r="TGZ1003" s="14"/>
      <c r="THA1003" s="14"/>
      <c r="THB1003" s="14"/>
      <c r="THC1003" s="14"/>
      <c r="THD1003" s="14"/>
      <c r="THE1003" s="14"/>
      <c r="THF1003" s="14"/>
      <c r="THG1003" s="14"/>
      <c r="THH1003" s="14"/>
      <c r="THI1003" s="14"/>
      <c r="THJ1003" s="14"/>
      <c r="THK1003" s="14"/>
      <c r="THL1003" s="14"/>
      <c r="THM1003" s="14"/>
      <c r="THN1003" s="14"/>
      <c r="THO1003" s="14"/>
      <c r="THP1003" s="14"/>
      <c r="THQ1003" s="14"/>
      <c r="THR1003" s="14"/>
      <c r="THS1003" s="14"/>
      <c r="THT1003" s="14"/>
      <c r="THU1003" s="14"/>
      <c r="THV1003" s="14"/>
      <c r="THW1003" s="14"/>
      <c r="THX1003" s="14"/>
      <c r="THY1003" s="14"/>
      <c r="THZ1003" s="14"/>
      <c r="TIA1003" s="14"/>
      <c r="TIB1003" s="14"/>
      <c r="TIC1003" s="14"/>
      <c r="TID1003" s="14"/>
      <c r="TIE1003" s="14"/>
      <c r="TIF1003" s="14"/>
      <c r="TIG1003" s="14"/>
      <c r="TIH1003" s="14"/>
      <c r="TII1003" s="14"/>
      <c r="TIJ1003" s="14"/>
      <c r="TIK1003" s="14"/>
      <c r="TIL1003" s="14"/>
      <c r="TIM1003" s="14"/>
      <c r="TIN1003" s="14"/>
      <c r="TIO1003" s="14"/>
      <c r="TIP1003" s="14"/>
      <c r="TIQ1003" s="14"/>
      <c r="TIR1003" s="14"/>
      <c r="TIS1003" s="14"/>
      <c r="TIT1003" s="14"/>
      <c r="TIU1003" s="14"/>
      <c r="TIV1003" s="14"/>
      <c r="TIW1003" s="14"/>
      <c r="TIX1003" s="14"/>
      <c r="TIY1003" s="14"/>
      <c r="TIZ1003" s="14"/>
      <c r="TJA1003" s="14"/>
      <c r="TJB1003" s="14"/>
      <c r="TJC1003" s="14"/>
      <c r="TJD1003" s="14"/>
      <c r="TJE1003" s="14"/>
      <c r="TJF1003" s="14"/>
      <c r="TJG1003" s="14"/>
      <c r="TJH1003" s="14"/>
      <c r="TJI1003" s="14"/>
      <c r="TJJ1003" s="14"/>
      <c r="TJK1003" s="14"/>
      <c r="TJL1003" s="14"/>
      <c r="TJM1003" s="14"/>
      <c r="TJN1003" s="14"/>
      <c r="TJO1003" s="14"/>
      <c r="TJP1003" s="14"/>
      <c r="TJQ1003" s="14"/>
      <c r="TJR1003" s="14"/>
      <c r="TJS1003" s="14"/>
      <c r="TJT1003" s="14"/>
      <c r="TJU1003" s="14"/>
      <c r="TJV1003" s="14"/>
      <c r="TJW1003" s="14"/>
      <c r="TJX1003" s="14"/>
      <c r="TJY1003" s="14"/>
      <c r="TJZ1003" s="14"/>
      <c r="TKA1003" s="14"/>
      <c r="TKB1003" s="14"/>
      <c r="TKC1003" s="14"/>
      <c r="TKD1003" s="14"/>
      <c r="TKE1003" s="14"/>
      <c r="TKF1003" s="14"/>
      <c r="TKG1003" s="14"/>
      <c r="TKH1003" s="14"/>
      <c r="TKI1003" s="14"/>
      <c r="TKJ1003" s="14"/>
      <c r="TKK1003" s="14"/>
      <c r="TKL1003" s="14"/>
      <c r="TKM1003" s="14"/>
      <c r="TKN1003" s="14"/>
      <c r="TKO1003" s="14"/>
      <c r="TKP1003" s="14"/>
      <c r="TKQ1003" s="14"/>
      <c r="TKR1003" s="14"/>
      <c r="TKS1003" s="14"/>
      <c r="TKT1003" s="14"/>
      <c r="TKU1003" s="14"/>
      <c r="TKV1003" s="14"/>
      <c r="TKW1003" s="14"/>
      <c r="TKX1003" s="14"/>
      <c r="TKY1003" s="14"/>
      <c r="TKZ1003" s="14"/>
      <c r="TLA1003" s="14"/>
      <c r="TLB1003" s="14"/>
      <c r="TLC1003" s="14"/>
      <c r="TLD1003" s="14"/>
      <c r="TLE1003" s="14"/>
      <c r="TLF1003" s="14"/>
      <c r="TLG1003" s="14"/>
      <c r="TLH1003" s="14"/>
      <c r="TLI1003" s="14"/>
      <c r="TLJ1003" s="14"/>
      <c r="TLK1003" s="14"/>
      <c r="TLL1003" s="14"/>
      <c r="TLM1003" s="14"/>
      <c r="TLN1003" s="14"/>
      <c r="TLO1003" s="14"/>
      <c r="TLP1003" s="14"/>
      <c r="TLQ1003" s="14"/>
      <c r="TLR1003" s="14"/>
      <c r="TLS1003" s="14"/>
      <c r="TLT1003" s="14"/>
      <c r="TLU1003" s="14"/>
      <c r="TLV1003" s="14"/>
      <c r="TLW1003" s="14"/>
      <c r="TLX1003" s="14"/>
      <c r="TLY1003" s="14"/>
      <c r="TLZ1003" s="14"/>
      <c r="TMA1003" s="14"/>
      <c r="TMB1003" s="14"/>
      <c r="TMC1003" s="14"/>
      <c r="TMD1003" s="14"/>
      <c r="TME1003" s="14"/>
      <c r="TMF1003" s="14"/>
      <c r="TMG1003" s="14"/>
      <c r="TMH1003" s="14"/>
      <c r="TMI1003" s="14"/>
      <c r="TMJ1003" s="14"/>
      <c r="TMK1003" s="14"/>
      <c r="TML1003" s="14"/>
      <c r="TMM1003" s="14"/>
      <c r="TMN1003" s="14"/>
      <c r="TMO1003" s="14"/>
      <c r="TMP1003" s="14"/>
      <c r="TMQ1003" s="14"/>
      <c r="TMR1003" s="14"/>
      <c r="TMS1003" s="14"/>
      <c r="TMT1003" s="14"/>
      <c r="TMU1003" s="14"/>
      <c r="TMV1003" s="14"/>
      <c r="TMW1003" s="14"/>
      <c r="TMX1003" s="14"/>
      <c r="TMY1003" s="14"/>
      <c r="TMZ1003" s="14"/>
      <c r="TNA1003" s="14"/>
      <c r="TNB1003" s="14"/>
      <c r="TNC1003" s="14"/>
      <c r="TND1003" s="14"/>
      <c r="TNE1003" s="14"/>
      <c r="TNF1003" s="14"/>
      <c r="TNG1003" s="14"/>
      <c r="TNH1003" s="14"/>
      <c r="TNI1003" s="14"/>
      <c r="TNJ1003" s="14"/>
      <c r="TNK1003" s="14"/>
      <c r="TNL1003" s="14"/>
      <c r="TNM1003" s="14"/>
      <c r="TNN1003" s="14"/>
      <c r="TNO1003" s="14"/>
      <c r="TNP1003" s="14"/>
      <c r="TNQ1003" s="14"/>
      <c r="TNR1003" s="14"/>
      <c r="TNS1003" s="14"/>
      <c r="TNT1003" s="14"/>
      <c r="TNU1003" s="14"/>
      <c r="TNV1003" s="14"/>
      <c r="TNW1003" s="14"/>
      <c r="TNX1003" s="14"/>
      <c r="TNY1003" s="14"/>
      <c r="TNZ1003" s="14"/>
      <c r="TOA1003" s="14"/>
      <c r="TOB1003" s="14"/>
      <c r="TOC1003" s="14"/>
      <c r="TOD1003" s="14"/>
      <c r="TOE1003" s="14"/>
      <c r="TOF1003" s="14"/>
      <c r="TOG1003" s="14"/>
      <c r="TOH1003" s="14"/>
      <c r="TOI1003" s="14"/>
      <c r="TOJ1003" s="14"/>
      <c r="TOK1003" s="14"/>
      <c r="TOL1003" s="14"/>
      <c r="TOM1003" s="14"/>
      <c r="TON1003" s="14"/>
      <c r="TOO1003" s="14"/>
      <c r="TOP1003" s="14"/>
      <c r="TOQ1003" s="14"/>
      <c r="TOR1003" s="14"/>
      <c r="TOS1003" s="14"/>
      <c r="TOT1003" s="14"/>
      <c r="TOU1003" s="14"/>
      <c r="TOV1003" s="14"/>
      <c r="TOW1003" s="14"/>
      <c r="TOX1003" s="14"/>
      <c r="TOY1003" s="14"/>
      <c r="TOZ1003" s="14"/>
      <c r="TPA1003" s="14"/>
      <c r="TPB1003" s="14"/>
      <c r="TPC1003" s="14"/>
      <c r="TPD1003" s="14"/>
      <c r="TPE1003" s="14"/>
      <c r="TPF1003" s="14"/>
      <c r="TPG1003" s="14"/>
      <c r="TPH1003" s="14"/>
      <c r="TPI1003" s="14"/>
      <c r="TPJ1003" s="14"/>
      <c r="TPK1003" s="14"/>
      <c r="TPL1003" s="14"/>
      <c r="TPM1003" s="14"/>
      <c r="TPN1003" s="14"/>
      <c r="TPO1003" s="14"/>
      <c r="TPP1003" s="14"/>
      <c r="TPQ1003" s="14"/>
      <c r="TPR1003" s="14"/>
      <c r="TPS1003" s="14"/>
      <c r="TPT1003" s="14"/>
      <c r="TPU1003" s="14"/>
      <c r="TPV1003" s="14"/>
      <c r="TPW1003" s="14"/>
      <c r="TPX1003" s="14"/>
      <c r="TPY1003" s="14"/>
      <c r="TPZ1003" s="14"/>
      <c r="TQA1003" s="14"/>
      <c r="TQB1003" s="14"/>
      <c r="TQC1003" s="14"/>
      <c r="TQD1003" s="14"/>
      <c r="TQE1003" s="14"/>
      <c r="TQF1003" s="14"/>
      <c r="TQG1003" s="14"/>
      <c r="TQH1003" s="14"/>
      <c r="TQI1003" s="14"/>
      <c r="TQJ1003" s="14"/>
      <c r="TQK1003" s="14"/>
      <c r="TQL1003" s="14"/>
      <c r="TQM1003" s="14"/>
      <c r="TQN1003" s="14"/>
      <c r="TQO1003" s="14"/>
      <c r="TQP1003" s="14"/>
      <c r="TQQ1003" s="14"/>
      <c r="TQR1003" s="14"/>
      <c r="TQS1003" s="14"/>
      <c r="TQT1003" s="14"/>
      <c r="TQU1003" s="14"/>
      <c r="TQV1003" s="14"/>
      <c r="TQW1003" s="14"/>
      <c r="TQX1003" s="14"/>
      <c r="TQY1003" s="14"/>
      <c r="TQZ1003" s="14"/>
      <c r="TRA1003" s="14"/>
      <c r="TRB1003" s="14"/>
      <c r="TRC1003" s="14"/>
      <c r="TRD1003" s="14"/>
      <c r="TRE1003" s="14"/>
      <c r="TRF1003" s="14"/>
      <c r="TRG1003" s="14"/>
      <c r="TRH1003" s="14"/>
      <c r="TRI1003" s="14"/>
      <c r="TRJ1003" s="14"/>
      <c r="TRK1003" s="14"/>
      <c r="TRL1003" s="14"/>
      <c r="TRM1003" s="14"/>
      <c r="TRN1003" s="14"/>
      <c r="TRO1003" s="14"/>
      <c r="TRP1003" s="14"/>
      <c r="TRQ1003" s="14"/>
      <c r="TRR1003" s="14"/>
      <c r="TRS1003" s="14"/>
      <c r="TRT1003" s="14"/>
      <c r="TRU1003" s="14"/>
      <c r="TRV1003" s="14"/>
      <c r="TRW1003" s="14"/>
      <c r="TRX1003" s="14"/>
      <c r="TRY1003" s="14"/>
      <c r="TRZ1003" s="14"/>
      <c r="TSA1003" s="14"/>
      <c r="TSB1003" s="14"/>
      <c r="TSC1003" s="14"/>
      <c r="TSD1003" s="14"/>
      <c r="TSE1003" s="14"/>
      <c r="TSF1003" s="14"/>
      <c r="TSG1003" s="14"/>
      <c r="TSH1003" s="14"/>
      <c r="TSI1003" s="14"/>
      <c r="TSJ1003" s="14"/>
      <c r="TSK1003" s="14"/>
      <c r="TSL1003" s="14"/>
      <c r="TSM1003" s="14"/>
      <c r="TSN1003" s="14"/>
      <c r="TSO1003" s="14"/>
      <c r="TSP1003" s="14"/>
      <c r="TSQ1003" s="14"/>
      <c r="TSR1003" s="14"/>
      <c r="TSS1003" s="14"/>
      <c r="TST1003" s="14"/>
      <c r="TSU1003" s="14"/>
      <c r="TSV1003" s="14"/>
      <c r="TSW1003" s="14"/>
      <c r="TSX1003" s="14"/>
      <c r="TSY1003" s="14"/>
      <c r="TSZ1003" s="14"/>
      <c r="TTA1003" s="14"/>
      <c r="TTB1003" s="14"/>
      <c r="TTC1003" s="14"/>
      <c r="TTD1003" s="14"/>
      <c r="TTE1003" s="14"/>
      <c r="TTF1003" s="14"/>
      <c r="TTG1003" s="14"/>
      <c r="TTH1003" s="14"/>
      <c r="TTI1003" s="14"/>
      <c r="TTJ1003" s="14"/>
      <c r="TTK1003" s="14"/>
      <c r="TTL1003" s="14"/>
      <c r="TTM1003" s="14"/>
      <c r="TTN1003" s="14"/>
      <c r="TTO1003" s="14"/>
      <c r="TTP1003" s="14"/>
      <c r="TTQ1003" s="14"/>
      <c r="TTR1003" s="14"/>
      <c r="TTS1003" s="14"/>
      <c r="TTT1003" s="14"/>
      <c r="TTU1003" s="14"/>
      <c r="TTV1003" s="14"/>
      <c r="TTW1003" s="14"/>
      <c r="TTX1003" s="14"/>
      <c r="TTY1003" s="14"/>
      <c r="TTZ1003" s="14"/>
      <c r="TUA1003" s="14"/>
      <c r="TUB1003" s="14"/>
      <c r="TUC1003" s="14"/>
      <c r="TUD1003" s="14"/>
      <c r="TUE1003" s="14"/>
      <c r="TUF1003" s="14"/>
      <c r="TUG1003" s="14"/>
      <c r="TUH1003" s="14"/>
      <c r="TUI1003" s="14"/>
      <c r="TUJ1003" s="14"/>
      <c r="TUK1003" s="14"/>
      <c r="TUL1003" s="14"/>
      <c r="TUM1003" s="14"/>
      <c r="TUN1003" s="14"/>
      <c r="TUO1003" s="14"/>
      <c r="TUP1003" s="14"/>
      <c r="TUQ1003" s="14"/>
      <c r="TUR1003" s="14"/>
      <c r="TUS1003" s="14"/>
      <c r="TUT1003" s="14"/>
      <c r="TUU1003" s="14"/>
      <c r="TUV1003" s="14"/>
      <c r="TUW1003" s="14"/>
      <c r="TUX1003" s="14"/>
      <c r="TUY1003" s="14"/>
      <c r="TUZ1003" s="14"/>
      <c r="TVA1003" s="14"/>
      <c r="TVB1003" s="14"/>
      <c r="TVC1003" s="14"/>
      <c r="TVD1003" s="14"/>
      <c r="TVE1003" s="14"/>
      <c r="TVF1003" s="14"/>
      <c r="TVG1003" s="14"/>
      <c r="TVH1003" s="14"/>
      <c r="TVI1003" s="14"/>
      <c r="TVJ1003" s="14"/>
      <c r="TVK1003" s="14"/>
      <c r="TVL1003" s="14"/>
      <c r="TVM1003" s="14"/>
      <c r="TVN1003" s="14"/>
      <c r="TVO1003" s="14"/>
      <c r="TVP1003" s="14"/>
      <c r="TVQ1003" s="14"/>
      <c r="TVR1003" s="14"/>
      <c r="TVS1003" s="14"/>
      <c r="TVT1003" s="14"/>
      <c r="TVU1003" s="14"/>
      <c r="TVV1003" s="14"/>
      <c r="TVW1003" s="14"/>
      <c r="TVX1003" s="14"/>
      <c r="TVY1003" s="14"/>
      <c r="TVZ1003" s="14"/>
      <c r="TWA1003" s="14"/>
      <c r="TWB1003" s="14"/>
      <c r="TWC1003" s="14"/>
      <c r="TWD1003" s="14"/>
      <c r="TWE1003" s="14"/>
      <c r="TWF1003" s="14"/>
      <c r="TWG1003" s="14"/>
      <c r="TWH1003" s="14"/>
      <c r="TWI1003" s="14"/>
      <c r="TWJ1003" s="14"/>
      <c r="TWK1003" s="14"/>
      <c r="TWL1003" s="14"/>
      <c r="TWM1003" s="14"/>
      <c r="TWN1003" s="14"/>
      <c r="TWO1003" s="14"/>
      <c r="TWP1003" s="14"/>
      <c r="TWQ1003" s="14"/>
      <c r="TWR1003" s="14"/>
      <c r="TWS1003" s="14"/>
      <c r="TWT1003" s="14"/>
      <c r="TWU1003" s="14"/>
      <c r="TWV1003" s="14"/>
      <c r="TWW1003" s="14"/>
      <c r="TWX1003" s="14"/>
      <c r="TWY1003" s="14"/>
      <c r="TWZ1003" s="14"/>
      <c r="TXA1003" s="14"/>
      <c r="TXB1003" s="14"/>
      <c r="TXC1003" s="14"/>
      <c r="TXD1003" s="14"/>
      <c r="TXE1003" s="14"/>
      <c r="TXF1003" s="14"/>
      <c r="TXG1003" s="14"/>
      <c r="TXH1003" s="14"/>
      <c r="TXI1003" s="14"/>
      <c r="TXJ1003" s="14"/>
      <c r="TXK1003" s="14"/>
      <c r="TXL1003" s="14"/>
      <c r="TXM1003" s="14"/>
      <c r="TXN1003" s="14"/>
      <c r="TXO1003" s="14"/>
      <c r="TXP1003" s="14"/>
      <c r="TXQ1003" s="14"/>
      <c r="TXR1003" s="14"/>
      <c r="TXS1003" s="14"/>
      <c r="TXT1003" s="14"/>
      <c r="TXU1003" s="14"/>
      <c r="TXV1003" s="14"/>
      <c r="TXW1003" s="14"/>
      <c r="TXX1003" s="14"/>
      <c r="TXY1003" s="14"/>
      <c r="TXZ1003" s="14"/>
      <c r="TYA1003" s="14"/>
      <c r="TYB1003" s="14"/>
      <c r="TYC1003" s="14"/>
      <c r="TYD1003" s="14"/>
      <c r="TYE1003" s="14"/>
      <c r="TYF1003" s="14"/>
      <c r="TYG1003" s="14"/>
      <c r="TYH1003" s="14"/>
      <c r="TYI1003" s="14"/>
      <c r="TYJ1003" s="14"/>
      <c r="TYK1003" s="14"/>
      <c r="TYL1003" s="14"/>
      <c r="TYM1003" s="14"/>
      <c r="TYN1003" s="14"/>
      <c r="TYO1003" s="14"/>
      <c r="TYP1003" s="14"/>
      <c r="TYQ1003" s="14"/>
      <c r="TYR1003" s="14"/>
      <c r="TYS1003" s="14"/>
      <c r="TYT1003" s="14"/>
      <c r="TYU1003" s="14"/>
      <c r="TYV1003" s="14"/>
      <c r="TYW1003" s="14"/>
      <c r="TYX1003" s="14"/>
      <c r="TYY1003" s="14"/>
      <c r="TYZ1003" s="14"/>
      <c r="TZA1003" s="14"/>
      <c r="TZB1003" s="14"/>
      <c r="TZC1003" s="14"/>
      <c r="TZD1003" s="14"/>
      <c r="TZE1003" s="14"/>
      <c r="TZF1003" s="14"/>
      <c r="TZG1003" s="14"/>
      <c r="TZH1003" s="14"/>
      <c r="TZI1003" s="14"/>
      <c r="TZJ1003" s="14"/>
      <c r="TZK1003" s="14"/>
      <c r="TZL1003" s="14"/>
      <c r="TZM1003" s="14"/>
      <c r="TZN1003" s="14"/>
      <c r="TZO1003" s="14"/>
      <c r="TZP1003" s="14"/>
      <c r="TZQ1003" s="14"/>
      <c r="TZR1003" s="14"/>
      <c r="TZS1003" s="14"/>
      <c r="TZT1003" s="14"/>
      <c r="TZU1003" s="14"/>
      <c r="TZV1003" s="14"/>
      <c r="TZW1003" s="14"/>
      <c r="TZX1003" s="14"/>
      <c r="TZY1003" s="14"/>
      <c r="TZZ1003" s="14"/>
      <c r="UAA1003" s="14"/>
      <c r="UAB1003" s="14"/>
      <c r="UAC1003" s="14"/>
      <c r="UAD1003" s="14"/>
      <c r="UAE1003" s="14"/>
      <c r="UAF1003" s="14"/>
      <c r="UAG1003" s="14"/>
      <c r="UAH1003" s="14"/>
      <c r="UAI1003" s="14"/>
      <c r="UAJ1003" s="14"/>
      <c r="UAK1003" s="14"/>
      <c r="UAL1003" s="14"/>
      <c r="UAM1003" s="14"/>
      <c r="UAN1003" s="14"/>
      <c r="UAO1003" s="14"/>
      <c r="UAP1003" s="14"/>
      <c r="UAQ1003" s="14"/>
      <c r="UAR1003" s="14"/>
      <c r="UAS1003" s="14"/>
      <c r="UAT1003" s="14"/>
      <c r="UAU1003" s="14"/>
      <c r="UAV1003" s="14"/>
      <c r="UAW1003" s="14"/>
      <c r="UAX1003" s="14"/>
      <c r="UAY1003" s="14"/>
      <c r="UAZ1003" s="14"/>
      <c r="UBA1003" s="14"/>
      <c r="UBB1003" s="14"/>
      <c r="UBC1003" s="14"/>
      <c r="UBD1003" s="14"/>
      <c r="UBE1003" s="14"/>
      <c r="UBF1003" s="14"/>
      <c r="UBG1003" s="14"/>
      <c r="UBH1003" s="14"/>
      <c r="UBI1003" s="14"/>
      <c r="UBJ1003" s="14"/>
      <c r="UBK1003" s="14"/>
      <c r="UBL1003" s="14"/>
      <c r="UBM1003" s="14"/>
      <c r="UBN1003" s="14"/>
      <c r="UBO1003" s="14"/>
      <c r="UBP1003" s="14"/>
      <c r="UBQ1003" s="14"/>
      <c r="UBR1003" s="14"/>
      <c r="UBS1003" s="14"/>
      <c r="UBT1003" s="14"/>
      <c r="UBU1003" s="14"/>
      <c r="UBV1003" s="14"/>
      <c r="UBW1003" s="14"/>
      <c r="UBX1003" s="14"/>
      <c r="UBY1003" s="14"/>
      <c r="UBZ1003" s="14"/>
      <c r="UCA1003" s="14"/>
      <c r="UCB1003" s="14"/>
      <c r="UCC1003" s="14"/>
      <c r="UCD1003" s="14"/>
      <c r="UCE1003" s="14"/>
      <c r="UCF1003" s="14"/>
      <c r="UCG1003" s="14"/>
      <c r="UCH1003" s="14"/>
      <c r="UCI1003" s="14"/>
      <c r="UCJ1003" s="14"/>
      <c r="UCK1003" s="14"/>
      <c r="UCL1003" s="14"/>
      <c r="UCM1003" s="14"/>
      <c r="UCN1003" s="14"/>
      <c r="UCO1003" s="14"/>
      <c r="UCP1003" s="14"/>
      <c r="UCQ1003" s="14"/>
      <c r="UCR1003" s="14"/>
      <c r="UCS1003" s="14"/>
      <c r="UCT1003" s="14"/>
      <c r="UCU1003" s="14"/>
      <c r="UCV1003" s="14"/>
      <c r="UCW1003" s="14"/>
      <c r="UCX1003" s="14"/>
      <c r="UCY1003" s="14"/>
      <c r="UCZ1003" s="14"/>
      <c r="UDA1003" s="14"/>
      <c r="UDB1003" s="14"/>
      <c r="UDC1003" s="14"/>
      <c r="UDD1003" s="14"/>
      <c r="UDE1003" s="14"/>
      <c r="UDF1003" s="14"/>
      <c r="UDG1003" s="14"/>
      <c r="UDH1003" s="14"/>
      <c r="UDI1003" s="14"/>
      <c r="UDJ1003" s="14"/>
      <c r="UDK1003" s="14"/>
      <c r="UDL1003" s="14"/>
      <c r="UDM1003" s="14"/>
      <c r="UDN1003" s="14"/>
      <c r="UDO1003" s="14"/>
      <c r="UDP1003" s="14"/>
      <c r="UDQ1003" s="14"/>
      <c r="UDR1003" s="14"/>
      <c r="UDS1003" s="14"/>
      <c r="UDT1003" s="14"/>
      <c r="UDU1003" s="14"/>
      <c r="UDV1003" s="14"/>
      <c r="UDW1003" s="14"/>
      <c r="UDX1003" s="14"/>
      <c r="UDY1003" s="14"/>
      <c r="UDZ1003" s="14"/>
      <c r="UEA1003" s="14"/>
      <c r="UEB1003" s="14"/>
      <c r="UEC1003" s="14"/>
      <c r="UED1003" s="14"/>
      <c r="UEE1003" s="14"/>
      <c r="UEF1003" s="14"/>
      <c r="UEG1003" s="14"/>
      <c r="UEH1003" s="14"/>
      <c r="UEI1003" s="14"/>
      <c r="UEJ1003" s="14"/>
      <c r="UEK1003" s="14"/>
      <c r="UEL1003" s="14"/>
      <c r="UEM1003" s="14"/>
      <c r="UEN1003" s="14"/>
      <c r="UEO1003" s="14"/>
      <c r="UEP1003" s="14"/>
      <c r="UEQ1003" s="14"/>
      <c r="UER1003" s="14"/>
      <c r="UES1003" s="14"/>
      <c r="UET1003" s="14"/>
      <c r="UEU1003" s="14"/>
      <c r="UEV1003" s="14"/>
      <c r="UEW1003" s="14"/>
      <c r="UEX1003" s="14"/>
      <c r="UEY1003" s="14"/>
      <c r="UEZ1003" s="14"/>
      <c r="UFA1003" s="14"/>
      <c r="UFB1003" s="14"/>
      <c r="UFC1003" s="14"/>
      <c r="UFD1003" s="14"/>
      <c r="UFE1003" s="14"/>
      <c r="UFF1003" s="14"/>
      <c r="UFG1003" s="14"/>
      <c r="UFH1003" s="14"/>
      <c r="UFI1003" s="14"/>
      <c r="UFJ1003" s="14"/>
      <c r="UFK1003" s="14"/>
      <c r="UFL1003" s="14"/>
      <c r="UFM1003" s="14"/>
      <c r="UFN1003" s="14"/>
      <c r="UFO1003" s="14"/>
      <c r="UFP1003" s="14"/>
      <c r="UFQ1003" s="14"/>
      <c r="UFR1003" s="14"/>
      <c r="UFS1003" s="14"/>
      <c r="UFT1003" s="14"/>
      <c r="UFU1003" s="14"/>
      <c r="UFV1003" s="14"/>
      <c r="UFW1003" s="14"/>
      <c r="UFX1003" s="14"/>
      <c r="UFY1003" s="14"/>
      <c r="UFZ1003" s="14"/>
      <c r="UGA1003" s="14"/>
      <c r="UGB1003" s="14"/>
      <c r="UGC1003" s="14"/>
      <c r="UGD1003" s="14"/>
      <c r="UGE1003" s="14"/>
      <c r="UGF1003" s="14"/>
      <c r="UGG1003" s="14"/>
      <c r="UGH1003" s="14"/>
      <c r="UGI1003" s="14"/>
      <c r="UGJ1003" s="14"/>
      <c r="UGK1003" s="14"/>
      <c r="UGL1003" s="14"/>
      <c r="UGM1003" s="14"/>
      <c r="UGN1003" s="14"/>
      <c r="UGO1003" s="14"/>
      <c r="UGP1003" s="14"/>
      <c r="UGQ1003" s="14"/>
      <c r="UGR1003" s="14"/>
      <c r="UGS1003" s="14"/>
      <c r="UGT1003" s="14"/>
      <c r="UGU1003" s="14"/>
      <c r="UGV1003" s="14"/>
      <c r="UGW1003" s="14"/>
      <c r="UGX1003" s="14"/>
      <c r="UGY1003" s="14"/>
      <c r="UGZ1003" s="14"/>
      <c r="UHA1003" s="14"/>
      <c r="UHB1003" s="14"/>
      <c r="UHC1003" s="14"/>
      <c r="UHD1003" s="14"/>
      <c r="UHE1003" s="14"/>
      <c r="UHF1003" s="14"/>
      <c r="UHG1003" s="14"/>
      <c r="UHH1003" s="14"/>
      <c r="UHI1003" s="14"/>
      <c r="UHJ1003" s="14"/>
      <c r="UHK1003" s="14"/>
      <c r="UHL1003" s="14"/>
      <c r="UHM1003" s="14"/>
      <c r="UHN1003" s="14"/>
      <c r="UHO1003" s="14"/>
      <c r="UHP1003" s="14"/>
      <c r="UHQ1003" s="14"/>
      <c r="UHR1003" s="14"/>
      <c r="UHS1003" s="14"/>
      <c r="UHT1003" s="14"/>
      <c r="UHU1003" s="14"/>
      <c r="UHV1003" s="14"/>
      <c r="UHW1003" s="14"/>
      <c r="UHX1003" s="14"/>
      <c r="UHY1003" s="14"/>
      <c r="UHZ1003" s="14"/>
      <c r="UIA1003" s="14"/>
      <c r="UIB1003" s="14"/>
      <c r="UIC1003" s="14"/>
      <c r="UID1003" s="14"/>
      <c r="UIE1003" s="14"/>
      <c r="UIF1003" s="14"/>
      <c r="UIG1003" s="14"/>
      <c r="UIH1003" s="14"/>
      <c r="UII1003" s="14"/>
      <c r="UIJ1003" s="14"/>
      <c r="UIK1003" s="14"/>
      <c r="UIL1003" s="14"/>
      <c r="UIM1003" s="14"/>
      <c r="UIN1003" s="14"/>
      <c r="UIO1003" s="14"/>
      <c r="UIP1003" s="14"/>
      <c r="UIQ1003" s="14"/>
      <c r="UIR1003" s="14"/>
      <c r="UIS1003" s="14"/>
      <c r="UIT1003" s="14"/>
      <c r="UIU1003" s="14"/>
      <c r="UIV1003" s="14"/>
      <c r="UIW1003" s="14"/>
      <c r="UIX1003" s="14"/>
      <c r="UIY1003" s="14"/>
      <c r="UIZ1003" s="14"/>
      <c r="UJA1003" s="14"/>
      <c r="UJB1003" s="14"/>
      <c r="UJC1003" s="14"/>
      <c r="UJD1003" s="14"/>
      <c r="UJE1003" s="14"/>
      <c r="UJF1003" s="14"/>
      <c r="UJG1003" s="14"/>
      <c r="UJH1003" s="14"/>
      <c r="UJI1003" s="14"/>
      <c r="UJJ1003" s="14"/>
      <c r="UJK1003" s="14"/>
      <c r="UJL1003" s="14"/>
      <c r="UJM1003" s="14"/>
      <c r="UJN1003" s="14"/>
      <c r="UJO1003" s="14"/>
      <c r="UJP1003" s="14"/>
      <c r="UJQ1003" s="14"/>
      <c r="UJR1003" s="14"/>
      <c r="UJS1003" s="14"/>
      <c r="UJT1003" s="14"/>
      <c r="UJU1003" s="14"/>
      <c r="UJV1003" s="14"/>
      <c r="UJW1003" s="14"/>
      <c r="UJX1003" s="14"/>
      <c r="UJY1003" s="14"/>
      <c r="UJZ1003" s="14"/>
      <c r="UKA1003" s="14"/>
      <c r="UKB1003" s="14"/>
      <c r="UKC1003" s="14"/>
      <c r="UKD1003" s="14"/>
      <c r="UKE1003" s="14"/>
      <c r="UKF1003" s="14"/>
      <c r="UKG1003" s="14"/>
      <c r="UKH1003" s="14"/>
      <c r="UKI1003" s="14"/>
      <c r="UKJ1003" s="14"/>
      <c r="UKK1003" s="14"/>
      <c r="UKL1003" s="14"/>
      <c r="UKM1003" s="14"/>
      <c r="UKN1003" s="14"/>
      <c r="UKO1003" s="14"/>
      <c r="UKP1003" s="14"/>
      <c r="UKQ1003" s="14"/>
      <c r="UKR1003" s="14"/>
      <c r="UKS1003" s="14"/>
      <c r="UKT1003" s="14"/>
      <c r="UKU1003" s="14"/>
      <c r="UKV1003" s="14"/>
      <c r="UKW1003" s="14"/>
      <c r="UKX1003" s="14"/>
      <c r="UKY1003" s="14"/>
      <c r="UKZ1003" s="14"/>
      <c r="ULA1003" s="14"/>
      <c r="ULB1003" s="14"/>
      <c r="ULC1003" s="14"/>
      <c r="ULD1003" s="14"/>
      <c r="ULE1003" s="14"/>
      <c r="ULF1003" s="14"/>
      <c r="ULG1003" s="14"/>
      <c r="ULH1003" s="14"/>
      <c r="ULI1003" s="14"/>
      <c r="ULJ1003" s="14"/>
      <c r="ULK1003" s="14"/>
      <c r="ULL1003" s="14"/>
      <c r="ULM1003" s="14"/>
      <c r="ULN1003" s="14"/>
      <c r="ULO1003" s="14"/>
      <c r="ULP1003" s="14"/>
      <c r="ULQ1003" s="14"/>
      <c r="ULR1003" s="14"/>
      <c r="ULS1003" s="14"/>
      <c r="ULT1003" s="14"/>
      <c r="ULU1003" s="14"/>
      <c r="ULV1003" s="14"/>
      <c r="ULW1003" s="14"/>
      <c r="ULX1003" s="14"/>
      <c r="ULY1003" s="14"/>
      <c r="ULZ1003" s="14"/>
      <c r="UMA1003" s="14"/>
      <c r="UMB1003" s="14"/>
      <c r="UMC1003" s="14"/>
      <c r="UMD1003" s="14"/>
      <c r="UME1003" s="14"/>
      <c r="UMF1003" s="14"/>
      <c r="UMG1003" s="14"/>
      <c r="UMH1003" s="14"/>
      <c r="UMI1003" s="14"/>
      <c r="UMJ1003" s="14"/>
      <c r="UMK1003" s="14"/>
      <c r="UML1003" s="14"/>
      <c r="UMM1003" s="14"/>
      <c r="UMN1003" s="14"/>
      <c r="UMO1003" s="14"/>
      <c r="UMP1003" s="14"/>
      <c r="UMQ1003" s="14"/>
      <c r="UMR1003" s="14"/>
      <c r="UMS1003" s="14"/>
      <c r="UMT1003" s="14"/>
      <c r="UMU1003" s="14"/>
      <c r="UMV1003" s="14"/>
      <c r="UMW1003" s="14"/>
      <c r="UMX1003" s="14"/>
      <c r="UMY1003" s="14"/>
      <c r="UMZ1003" s="14"/>
      <c r="UNA1003" s="14"/>
      <c r="UNB1003" s="14"/>
      <c r="UNC1003" s="14"/>
      <c r="UND1003" s="14"/>
      <c r="UNE1003" s="14"/>
      <c r="UNF1003" s="14"/>
      <c r="UNG1003" s="14"/>
      <c r="UNH1003" s="14"/>
      <c r="UNI1003" s="14"/>
      <c r="UNJ1003" s="14"/>
      <c r="UNK1003" s="14"/>
      <c r="UNL1003" s="14"/>
      <c r="UNM1003" s="14"/>
      <c r="UNN1003" s="14"/>
      <c r="UNO1003" s="14"/>
      <c r="UNP1003" s="14"/>
      <c r="UNQ1003" s="14"/>
      <c r="UNR1003" s="14"/>
      <c r="UNS1003" s="14"/>
      <c r="UNT1003" s="14"/>
      <c r="UNU1003" s="14"/>
      <c r="UNV1003" s="14"/>
      <c r="UNW1003" s="14"/>
      <c r="UNX1003" s="14"/>
      <c r="UNY1003" s="14"/>
      <c r="UNZ1003" s="14"/>
      <c r="UOA1003" s="14"/>
      <c r="UOB1003" s="14"/>
      <c r="UOC1003" s="14"/>
      <c r="UOD1003" s="14"/>
      <c r="UOE1003" s="14"/>
      <c r="UOF1003" s="14"/>
      <c r="UOG1003" s="14"/>
      <c r="UOH1003" s="14"/>
      <c r="UOI1003" s="14"/>
      <c r="UOJ1003" s="14"/>
      <c r="UOK1003" s="14"/>
      <c r="UOL1003" s="14"/>
      <c r="UOM1003" s="14"/>
      <c r="UON1003" s="14"/>
      <c r="UOO1003" s="14"/>
      <c r="UOP1003" s="14"/>
      <c r="UOQ1003" s="14"/>
      <c r="UOR1003" s="14"/>
      <c r="UOS1003" s="14"/>
      <c r="UOT1003" s="14"/>
      <c r="UOU1003" s="14"/>
      <c r="UOV1003" s="14"/>
      <c r="UOW1003" s="14"/>
      <c r="UOX1003" s="14"/>
      <c r="UOY1003" s="14"/>
      <c r="UOZ1003" s="14"/>
      <c r="UPA1003" s="14"/>
      <c r="UPB1003" s="14"/>
      <c r="UPC1003" s="14"/>
      <c r="UPD1003" s="14"/>
      <c r="UPE1003" s="14"/>
      <c r="UPF1003" s="14"/>
      <c r="UPG1003" s="14"/>
      <c r="UPH1003" s="14"/>
      <c r="UPI1003" s="14"/>
      <c r="UPJ1003" s="14"/>
      <c r="UPK1003" s="14"/>
      <c r="UPL1003" s="14"/>
      <c r="UPM1003" s="14"/>
      <c r="UPN1003" s="14"/>
      <c r="UPO1003" s="14"/>
      <c r="UPP1003" s="14"/>
      <c r="UPQ1003" s="14"/>
      <c r="UPR1003" s="14"/>
      <c r="UPS1003" s="14"/>
      <c r="UPT1003" s="14"/>
      <c r="UPU1003" s="14"/>
      <c r="UPV1003" s="14"/>
      <c r="UPW1003" s="14"/>
      <c r="UPX1003" s="14"/>
      <c r="UPY1003" s="14"/>
      <c r="UPZ1003" s="14"/>
      <c r="UQA1003" s="14"/>
      <c r="UQB1003" s="14"/>
      <c r="UQC1003" s="14"/>
      <c r="UQD1003" s="14"/>
      <c r="UQE1003" s="14"/>
      <c r="UQF1003" s="14"/>
      <c r="UQG1003" s="14"/>
      <c r="UQH1003" s="14"/>
      <c r="UQI1003" s="14"/>
      <c r="UQJ1003" s="14"/>
      <c r="UQK1003" s="14"/>
      <c r="UQL1003" s="14"/>
      <c r="UQM1003" s="14"/>
      <c r="UQN1003" s="14"/>
      <c r="UQO1003" s="14"/>
      <c r="UQP1003" s="14"/>
      <c r="UQQ1003" s="14"/>
      <c r="UQR1003" s="14"/>
      <c r="UQS1003" s="14"/>
      <c r="UQT1003" s="14"/>
      <c r="UQU1003" s="14"/>
      <c r="UQV1003" s="14"/>
      <c r="UQW1003" s="14"/>
      <c r="UQX1003" s="14"/>
      <c r="UQY1003" s="14"/>
      <c r="UQZ1003" s="14"/>
      <c r="URA1003" s="14"/>
      <c r="URB1003" s="14"/>
      <c r="URC1003" s="14"/>
      <c r="URD1003" s="14"/>
      <c r="URE1003" s="14"/>
      <c r="URF1003" s="14"/>
      <c r="URG1003" s="14"/>
      <c r="URH1003" s="14"/>
      <c r="URI1003" s="14"/>
      <c r="URJ1003" s="14"/>
      <c r="URK1003" s="14"/>
      <c r="URL1003" s="14"/>
      <c r="URM1003" s="14"/>
      <c r="URN1003" s="14"/>
      <c r="URO1003" s="14"/>
      <c r="URP1003" s="14"/>
      <c r="URQ1003" s="14"/>
      <c r="URR1003" s="14"/>
      <c r="URS1003" s="14"/>
      <c r="URT1003" s="14"/>
      <c r="URU1003" s="14"/>
      <c r="URV1003" s="14"/>
      <c r="URW1003" s="14"/>
      <c r="URX1003" s="14"/>
      <c r="URY1003" s="14"/>
      <c r="URZ1003" s="14"/>
      <c r="USA1003" s="14"/>
      <c r="USB1003" s="14"/>
      <c r="USC1003" s="14"/>
      <c r="USD1003" s="14"/>
      <c r="USE1003" s="14"/>
      <c r="USF1003" s="14"/>
      <c r="USG1003" s="14"/>
      <c r="USH1003" s="14"/>
      <c r="USI1003" s="14"/>
      <c r="USJ1003" s="14"/>
      <c r="USK1003" s="14"/>
      <c r="USL1003" s="14"/>
      <c r="USM1003" s="14"/>
      <c r="USN1003" s="14"/>
      <c r="USO1003" s="14"/>
      <c r="USP1003" s="14"/>
      <c r="USQ1003" s="14"/>
      <c r="USR1003" s="14"/>
      <c r="USS1003" s="14"/>
      <c r="UST1003" s="14"/>
      <c r="USU1003" s="14"/>
      <c r="USV1003" s="14"/>
      <c r="USW1003" s="14"/>
      <c r="USX1003" s="14"/>
      <c r="USY1003" s="14"/>
      <c r="USZ1003" s="14"/>
      <c r="UTA1003" s="14"/>
      <c r="UTB1003" s="14"/>
      <c r="UTC1003" s="14"/>
      <c r="UTD1003" s="14"/>
      <c r="UTE1003" s="14"/>
      <c r="UTF1003" s="14"/>
      <c r="UTG1003" s="14"/>
      <c r="UTH1003" s="14"/>
      <c r="UTI1003" s="14"/>
      <c r="UTJ1003" s="14"/>
      <c r="UTK1003" s="14"/>
      <c r="UTL1003" s="14"/>
      <c r="UTM1003" s="14"/>
      <c r="UTN1003" s="14"/>
      <c r="UTO1003" s="14"/>
      <c r="UTP1003" s="14"/>
      <c r="UTQ1003" s="14"/>
      <c r="UTR1003" s="14"/>
      <c r="UTS1003" s="14"/>
      <c r="UTT1003" s="14"/>
      <c r="UTU1003" s="14"/>
      <c r="UTV1003" s="14"/>
      <c r="UTW1003" s="14"/>
      <c r="UTX1003" s="14"/>
      <c r="UTY1003" s="14"/>
      <c r="UTZ1003" s="14"/>
      <c r="UUA1003" s="14"/>
      <c r="UUB1003" s="14"/>
      <c r="UUC1003" s="14"/>
      <c r="UUD1003" s="14"/>
      <c r="UUE1003" s="14"/>
      <c r="UUF1003" s="14"/>
      <c r="UUG1003" s="14"/>
      <c r="UUH1003" s="14"/>
      <c r="UUI1003" s="14"/>
      <c r="UUJ1003" s="14"/>
      <c r="UUK1003" s="14"/>
      <c r="UUL1003" s="14"/>
      <c r="UUM1003" s="14"/>
      <c r="UUN1003" s="14"/>
      <c r="UUO1003" s="14"/>
      <c r="UUP1003" s="14"/>
      <c r="UUQ1003" s="14"/>
      <c r="UUR1003" s="14"/>
      <c r="UUS1003" s="14"/>
      <c r="UUT1003" s="14"/>
      <c r="UUU1003" s="14"/>
      <c r="UUV1003" s="14"/>
      <c r="UUW1003" s="14"/>
      <c r="UUX1003" s="14"/>
      <c r="UUY1003" s="14"/>
      <c r="UUZ1003" s="14"/>
      <c r="UVA1003" s="14"/>
      <c r="UVB1003" s="14"/>
      <c r="UVC1003" s="14"/>
      <c r="UVD1003" s="14"/>
      <c r="UVE1003" s="14"/>
      <c r="UVF1003" s="14"/>
      <c r="UVG1003" s="14"/>
      <c r="UVH1003" s="14"/>
      <c r="UVI1003" s="14"/>
      <c r="UVJ1003" s="14"/>
      <c r="UVK1003" s="14"/>
      <c r="UVL1003" s="14"/>
      <c r="UVM1003" s="14"/>
      <c r="UVN1003" s="14"/>
      <c r="UVO1003" s="14"/>
      <c r="UVP1003" s="14"/>
      <c r="UVQ1003" s="14"/>
      <c r="UVR1003" s="14"/>
      <c r="UVS1003" s="14"/>
      <c r="UVT1003" s="14"/>
      <c r="UVU1003" s="14"/>
      <c r="UVV1003" s="14"/>
      <c r="UVW1003" s="14"/>
      <c r="UVX1003" s="14"/>
      <c r="UVY1003" s="14"/>
      <c r="UVZ1003" s="14"/>
      <c r="UWA1003" s="14"/>
      <c r="UWB1003" s="14"/>
      <c r="UWC1003" s="14"/>
      <c r="UWD1003" s="14"/>
      <c r="UWE1003" s="14"/>
      <c r="UWF1003" s="14"/>
      <c r="UWG1003" s="14"/>
      <c r="UWH1003" s="14"/>
      <c r="UWI1003" s="14"/>
      <c r="UWJ1003" s="14"/>
      <c r="UWK1003" s="14"/>
      <c r="UWL1003" s="14"/>
      <c r="UWM1003" s="14"/>
      <c r="UWN1003" s="14"/>
      <c r="UWO1003" s="14"/>
      <c r="UWP1003" s="14"/>
      <c r="UWQ1003" s="14"/>
      <c r="UWR1003" s="14"/>
      <c r="UWS1003" s="14"/>
      <c r="UWT1003" s="14"/>
      <c r="UWU1003" s="14"/>
      <c r="UWV1003" s="14"/>
      <c r="UWW1003" s="14"/>
      <c r="UWX1003" s="14"/>
      <c r="UWY1003" s="14"/>
      <c r="UWZ1003" s="14"/>
      <c r="UXA1003" s="14"/>
      <c r="UXB1003" s="14"/>
      <c r="UXC1003" s="14"/>
      <c r="UXD1003" s="14"/>
      <c r="UXE1003" s="14"/>
      <c r="UXF1003" s="14"/>
      <c r="UXG1003" s="14"/>
      <c r="UXH1003" s="14"/>
      <c r="UXI1003" s="14"/>
      <c r="UXJ1003" s="14"/>
      <c r="UXK1003" s="14"/>
      <c r="UXL1003" s="14"/>
      <c r="UXM1003" s="14"/>
      <c r="UXN1003" s="14"/>
      <c r="UXO1003" s="14"/>
      <c r="UXP1003" s="14"/>
      <c r="UXQ1003" s="14"/>
      <c r="UXR1003" s="14"/>
      <c r="UXS1003" s="14"/>
      <c r="UXT1003" s="14"/>
      <c r="UXU1003" s="14"/>
      <c r="UXV1003" s="14"/>
      <c r="UXW1003" s="14"/>
      <c r="UXX1003" s="14"/>
      <c r="UXY1003" s="14"/>
      <c r="UXZ1003" s="14"/>
      <c r="UYA1003" s="14"/>
      <c r="UYB1003" s="14"/>
      <c r="UYC1003" s="14"/>
      <c r="UYD1003" s="14"/>
      <c r="UYE1003" s="14"/>
      <c r="UYF1003" s="14"/>
      <c r="UYG1003" s="14"/>
      <c r="UYH1003" s="14"/>
      <c r="UYI1003" s="14"/>
      <c r="UYJ1003" s="14"/>
      <c r="UYK1003" s="14"/>
      <c r="UYL1003" s="14"/>
      <c r="UYM1003" s="14"/>
      <c r="UYN1003" s="14"/>
      <c r="UYO1003" s="14"/>
      <c r="UYP1003" s="14"/>
      <c r="UYQ1003" s="14"/>
      <c r="UYR1003" s="14"/>
      <c r="UYS1003" s="14"/>
      <c r="UYT1003" s="14"/>
      <c r="UYU1003" s="14"/>
      <c r="UYV1003" s="14"/>
      <c r="UYW1003" s="14"/>
      <c r="UYX1003" s="14"/>
      <c r="UYY1003" s="14"/>
      <c r="UYZ1003" s="14"/>
      <c r="UZA1003" s="14"/>
      <c r="UZB1003" s="14"/>
      <c r="UZC1003" s="14"/>
      <c r="UZD1003" s="14"/>
      <c r="UZE1003" s="14"/>
      <c r="UZF1003" s="14"/>
      <c r="UZG1003" s="14"/>
      <c r="UZH1003" s="14"/>
      <c r="UZI1003" s="14"/>
      <c r="UZJ1003" s="14"/>
      <c r="UZK1003" s="14"/>
      <c r="UZL1003" s="14"/>
      <c r="UZM1003" s="14"/>
      <c r="UZN1003" s="14"/>
      <c r="UZO1003" s="14"/>
      <c r="UZP1003" s="14"/>
      <c r="UZQ1003" s="14"/>
      <c r="UZR1003" s="14"/>
      <c r="UZS1003" s="14"/>
      <c r="UZT1003" s="14"/>
      <c r="UZU1003" s="14"/>
      <c r="UZV1003" s="14"/>
      <c r="UZW1003" s="14"/>
      <c r="UZX1003" s="14"/>
      <c r="UZY1003" s="14"/>
      <c r="UZZ1003" s="14"/>
      <c r="VAA1003" s="14"/>
      <c r="VAB1003" s="14"/>
      <c r="VAC1003" s="14"/>
      <c r="VAD1003" s="14"/>
      <c r="VAE1003" s="14"/>
      <c r="VAF1003" s="14"/>
      <c r="VAG1003" s="14"/>
      <c r="VAH1003" s="14"/>
      <c r="VAI1003" s="14"/>
      <c r="VAJ1003" s="14"/>
      <c r="VAK1003" s="14"/>
      <c r="VAL1003" s="14"/>
      <c r="VAM1003" s="14"/>
      <c r="VAN1003" s="14"/>
      <c r="VAO1003" s="14"/>
      <c r="VAP1003" s="14"/>
      <c r="VAQ1003" s="14"/>
      <c r="VAR1003" s="14"/>
      <c r="VAS1003" s="14"/>
      <c r="VAT1003" s="14"/>
      <c r="VAU1003" s="14"/>
      <c r="VAV1003" s="14"/>
      <c r="VAW1003" s="14"/>
      <c r="VAX1003" s="14"/>
      <c r="VAY1003" s="14"/>
      <c r="VAZ1003" s="14"/>
      <c r="VBA1003" s="14"/>
      <c r="VBB1003" s="14"/>
      <c r="VBC1003" s="14"/>
      <c r="VBD1003" s="14"/>
      <c r="VBE1003" s="14"/>
      <c r="VBF1003" s="14"/>
      <c r="VBG1003" s="14"/>
      <c r="VBH1003" s="14"/>
      <c r="VBI1003" s="14"/>
      <c r="VBJ1003" s="14"/>
      <c r="VBK1003" s="14"/>
      <c r="VBL1003" s="14"/>
      <c r="VBM1003" s="14"/>
      <c r="VBN1003" s="14"/>
      <c r="VBO1003" s="14"/>
      <c r="VBP1003" s="14"/>
      <c r="VBQ1003" s="14"/>
      <c r="VBR1003" s="14"/>
      <c r="VBS1003" s="14"/>
      <c r="VBT1003" s="14"/>
      <c r="VBU1003" s="14"/>
      <c r="VBV1003" s="14"/>
      <c r="VBW1003" s="14"/>
      <c r="VBX1003" s="14"/>
      <c r="VBY1003" s="14"/>
      <c r="VBZ1003" s="14"/>
      <c r="VCA1003" s="14"/>
      <c r="VCB1003" s="14"/>
      <c r="VCC1003" s="14"/>
      <c r="VCD1003" s="14"/>
      <c r="VCE1003" s="14"/>
      <c r="VCF1003" s="14"/>
      <c r="VCG1003" s="14"/>
      <c r="VCH1003" s="14"/>
      <c r="VCI1003" s="14"/>
      <c r="VCJ1003" s="14"/>
      <c r="VCK1003" s="14"/>
      <c r="VCL1003" s="14"/>
      <c r="VCM1003" s="14"/>
      <c r="VCN1003" s="14"/>
      <c r="VCO1003" s="14"/>
      <c r="VCP1003" s="14"/>
      <c r="VCQ1003" s="14"/>
      <c r="VCR1003" s="14"/>
      <c r="VCS1003" s="14"/>
      <c r="VCT1003" s="14"/>
      <c r="VCU1003" s="14"/>
      <c r="VCV1003" s="14"/>
      <c r="VCW1003" s="14"/>
      <c r="VCX1003" s="14"/>
      <c r="VCY1003" s="14"/>
      <c r="VCZ1003" s="14"/>
      <c r="VDA1003" s="14"/>
      <c r="VDB1003" s="14"/>
      <c r="VDC1003" s="14"/>
      <c r="VDD1003" s="14"/>
      <c r="VDE1003" s="14"/>
      <c r="VDF1003" s="14"/>
      <c r="VDG1003" s="14"/>
      <c r="VDH1003" s="14"/>
      <c r="VDI1003" s="14"/>
      <c r="VDJ1003" s="14"/>
      <c r="VDK1003" s="14"/>
      <c r="VDL1003" s="14"/>
      <c r="VDM1003" s="14"/>
      <c r="VDN1003" s="14"/>
      <c r="VDO1003" s="14"/>
      <c r="VDP1003" s="14"/>
      <c r="VDQ1003" s="14"/>
      <c r="VDR1003" s="14"/>
      <c r="VDS1003" s="14"/>
      <c r="VDT1003" s="14"/>
      <c r="VDU1003" s="14"/>
      <c r="VDV1003" s="14"/>
      <c r="VDW1003" s="14"/>
      <c r="VDX1003" s="14"/>
      <c r="VDY1003" s="14"/>
      <c r="VDZ1003" s="14"/>
      <c r="VEA1003" s="14"/>
      <c r="VEB1003" s="14"/>
      <c r="VEC1003" s="14"/>
      <c r="VED1003" s="14"/>
      <c r="VEE1003" s="14"/>
      <c r="VEF1003" s="14"/>
      <c r="VEG1003" s="14"/>
      <c r="VEH1003" s="14"/>
      <c r="VEI1003" s="14"/>
      <c r="VEJ1003" s="14"/>
      <c r="VEK1003" s="14"/>
      <c r="VEL1003" s="14"/>
      <c r="VEM1003" s="14"/>
      <c r="VEN1003" s="14"/>
      <c r="VEO1003" s="14"/>
      <c r="VEP1003" s="14"/>
      <c r="VEQ1003" s="14"/>
      <c r="VER1003" s="14"/>
      <c r="VES1003" s="14"/>
      <c r="VET1003" s="14"/>
      <c r="VEU1003" s="14"/>
      <c r="VEV1003" s="14"/>
      <c r="VEW1003" s="14"/>
      <c r="VEX1003" s="14"/>
      <c r="VEY1003" s="14"/>
      <c r="VEZ1003" s="14"/>
      <c r="VFA1003" s="14"/>
      <c r="VFB1003" s="14"/>
      <c r="VFC1003" s="14"/>
      <c r="VFD1003" s="14"/>
      <c r="VFE1003" s="14"/>
      <c r="VFF1003" s="14"/>
      <c r="VFG1003" s="14"/>
      <c r="VFH1003" s="14"/>
      <c r="VFI1003" s="14"/>
      <c r="VFJ1003" s="14"/>
      <c r="VFK1003" s="14"/>
      <c r="VFL1003" s="14"/>
      <c r="VFM1003" s="14"/>
      <c r="VFN1003" s="14"/>
      <c r="VFO1003" s="14"/>
      <c r="VFP1003" s="14"/>
      <c r="VFQ1003" s="14"/>
      <c r="VFR1003" s="14"/>
      <c r="VFS1003" s="14"/>
      <c r="VFT1003" s="14"/>
      <c r="VFU1003" s="14"/>
      <c r="VFV1003" s="14"/>
      <c r="VFW1003" s="14"/>
      <c r="VFX1003" s="14"/>
      <c r="VFY1003" s="14"/>
      <c r="VFZ1003" s="14"/>
      <c r="VGA1003" s="14"/>
      <c r="VGB1003" s="14"/>
      <c r="VGC1003" s="14"/>
      <c r="VGD1003" s="14"/>
      <c r="VGE1003" s="14"/>
      <c r="VGF1003" s="14"/>
      <c r="VGG1003" s="14"/>
      <c r="VGH1003" s="14"/>
      <c r="VGI1003" s="14"/>
      <c r="VGJ1003" s="14"/>
      <c r="VGK1003" s="14"/>
      <c r="VGL1003" s="14"/>
      <c r="VGM1003" s="14"/>
      <c r="VGN1003" s="14"/>
      <c r="VGO1003" s="14"/>
      <c r="VGP1003" s="14"/>
      <c r="VGQ1003" s="14"/>
      <c r="VGR1003" s="14"/>
      <c r="VGS1003" s="14"/>
      <c r="VGT1003" s="14"/>
      <c r="VGU1003" s="14"/>
      <c r="VGV1003" s="14"/>
      <c r="VGW1003" s="14"/>
      <c r="VGX1003" s="14"/>
      <c r="VGY1003" s="14"/>
      <c r="VGZ1003" s="14"/>
      <c r="VHA1003" s="14"/>
      <c r="VHB1003" s="14"/>
      <c r="VHC1003" s="14"/>
      <c r="VHD1003" s="14"/>
      <c r="VHE1003" s="14"/>
      <c r="VHF1003" s="14"/>
      <c r="VHG1003" s="14"/>
      <c r="VHH1003" s="14"/>
      <c r="VHI1003" s="14"/>
      <c r="VHJ1003" s="14"/>
      <c r="VHK1003" s="14"/>
      <c r="VHL1003" s="14"/>
      <c r="VHM1003" s="14"/>
      <c r="VHN1003" s="14"/>
      <c r="VHO1003" s="14"/>
      <c r="VHP1003" s="14"/>
      <c r="VHQ1003" s="14"/>
      <c r="VHR1003" s="14"/>
      <c r="VHS1003" s="14"/>
      <c r="VHT1003" s="14"/>
      <c r="VHU1003" s="14"/>
      <c r="VHV1003" s="14"/>
      <c r="VHW1003" s="14"/>
      <c r="VHX1003" s="14"/>
      <c r="VHY1003" s="14"/>
      <c r="VHZ1003" s="14"/>
      <c r="VIA1003" s="14"/>
      <c r="VIB1003" s="14"/>
      <c r="VIC1003" s="14"/>
      <c r="VID1003" s="14"/>
      <c r="VIE1003" s="14"/>
      <c r="VIF1003" s="14"/>
      <c r="VIG1003" s="14"/>
      <c r="VIH1003" s="14"/>
      <c r="VII1003" s="14"/>
      <c r="VIJ1003" s="14"/>
      <c r="VIK1003" s="14"/>
      <c r="VIL1003" s="14"/>
      <c r="VIM1003" s="14"/>
      <c r="VIN1003" s="14"/>
      <c r="VIO1003" s="14"/>
      <c r="VIP1003" s="14"/>
      <c r="VIQ1003" s="14"/>
      <c r="VIR1003" s="14"/>
      <c r="VIS1003" s="14"/>
      <c r="VIT1003" s="14"/>
      <c r="VIU1003" s="14"/>
      <c r="VIV1003" s="14"/>
      <c r="VIW1003" s="14"/>
      <c r="VIX1003" s="14"/>
      <c r="VIY1003" s="14"/>
      <c r="VIZ1003" s="14"/>
      <c r="VJA1003" s="14"/>
      <c r="VJB1003" s="14"/>
      <c r="VJC1003" s="14"/>
      <c r="VJD1003" s="14"/>
      <c r="VJE1003" s="14"/>
      <c r="VJF1003" s="14"/>
      <c r="VJG1003" s="14"/>
      <c r="VJH1003" s="14"/>
      <c r="VJI1003" s="14"/>
      <c r="VJJ1003" s="14"/>
      <c r="VJK1003" s="14"/>
      <c r="VJL1003" s="14"/>
      <c r="VJM1003" s="14"/>
      <c r="VJN1003" s="14"/>
      <c r="VJO1003" s="14"/>
      <c r="VJP1003" s="14"/>
      <c r="VJQ1003" s="14"/>
      <c r="VJR1003" s="14"/>
      <c r="VJS1003" s="14"/>
      <c r="VJT1003" s="14"/>
      <c r="VJU1003" s="14"/>
      <c r="VJV1003" s="14"/>
      <c r="VJW1003" s="14"/>
      <c r="VJX1003" s="14"/>
      <c r="VJY1003" s="14"/>
      <c r="VJZ1003" s="14"/>
      <c r="VKA1003" s="14"/>
      <c r="VKB1003" s="14"/>
      <c r="VKC1003" s="14"/>
      <c r="VKD1003" s="14"/>
      <c r="VKE1003" s="14"/>
      <c r="VKF1003" s="14"/>
      <c r="VKG1003" s="14"/>
      <c r="VKH1003" s="14"/>
      <c r="VKI1003" s="14"/>
      <c r="VKJ1003" s="14"/>
      <c r="VKK1003" s="14"/>
      <c r="VKL1003" s="14"/>
      <c r="VKM1003" s="14"/>
      <c r="VKN1003" s="14"/>
      <c r="VKO1003" s="14"/>
      <c r="VKP1003" s="14"/>
      <c r="VKQ1003" s="14"/>
      <c r="VKR1003" s="14"/>
      <c r="VKS1003" s="14"/>
      <c r="VKT1003" s="14"/>
      <c r="VKU1003" s="14"/>
      <c r="VKV1003" s="14"/>
      <c r="VKW1003" s="14"/>
      <c r="VKX1003" s="14"/>
      <c r="VKY1003" s="14"/>
      <c r="VKZ1003" s="14"/>
      <c r="VLA1003" s="14"/>
      <c r="VLB1003" s="14"/>
      <c r="VLC1003" s="14"/>
      <c r="VLD1003" s="14"/>
      <c r="VLE1003" s="14"/>
      <c r="VLF1003" s="14"/>
      <c r="VLG1003" s="14"/>
      <c r="VLH1003" s="14"/>
      <c r="VLI1003" s="14"/>
      <c r="VLJ1003" s="14"/>
      <c r="VLK1003" s="14"/>
      <c r="VLL1003" s="14"/>
      <c r="VLM1003" s="14"/>
      <c r="VLN1003" s="14"/>
      <c r="VLO1003" s="14"/>
      <c r="VLP1003" s="14"/>
      <c r="VLQ1003" s="14"/>
      <c r="VLR1003" s="14"/>
      <c r="VLS1003" s="14"/>
      <c r="VLT1003" s="14"/>
      <c r="VLU1003" s="14"/>
      <c r="VLV1003" s="14"/>
      <c r="VLW1003" s="14"/>
      <c r="VLX1003" s="14"/>
      <c r="VLY1003" s="14"/>
      <c r="VLZ1003" s="14"/>
      <c r="VMA1003" s="14"/>
      <c r="VMB1003" s="14"/>
      <c r="VMC1003" s="14"/>
      <c r="VMD1003" s="14"/>
      <c r="VME1003" s="14"/>
      <c r="VMF1003" s="14"/>
      <c r="VMG1003" s="14"/>
      <c r="VMH1003" s="14"/>
      <c r="VMI1003" s="14"/>
      <c r="VMJ1003" s="14"/>
      <c r="VMK1003" s="14"/>
      <c r="VML1003" s="14"/>
      <c r="VMM1003" s="14"/>
      <c r="VMN1003" s="14"/>
      <c r="VMO1003" s="14"/>
      <c r="VMP1003" s="14"/>
      <c r="VMQ1003" s="14"/>
      <c r="VMR1003" s="14"/>
      <c r="VMS1003" s="14"/>
      <c r="VMT1003" s="14"/>
      <c r="VMU1003" s="14"/>
      <c r="VMV1003" s="14"/>
      <c r="VMW1003" s="14"/>
      <c r="VMX1003" s="14"/>
      <c r="VMY1003" s="14"/>
      <c r="VMZ1003" s="14"/>
      <c r="VNA1003" s="14"/>
      <c r="VNB1003" s="14"/>
      <c r="VNC1003" s="14"/>
      <c r="VND1003" s="14"/>
      <c r="VNE1003" s="14"/>
      <c r="VNF1003" s="14"/>
      <c r="VNG1003" s="14"/>
      <c r="VNH1003" s="14"/>
      <c r="VNI1003" s="14"/>
      <c r="VNJ1003" s="14"/>
      <c r="VNK1003" s="14"/>
      <c r="VNL1003" s="14"/>
      <c r="VNM1003" s="14"/>
      <c r="VNN1003" s="14"/>
      <c r="VNO1003" s="14"/>
      <c r="VNP1003" s="14"/>
      <c r="VNQ1003" s="14"/>
      <c r="VNR1003" s="14"/>
      <c r="VNS1003" s="14"/>
      <c r="VNT1003" s="14"/>
      <c r="VNU1003" s="14"/>
      <c r="VNV1003" s="14"/>
      <c r="VNW1003" s="14"/>
      <c r="VNX1003" s="14"/>
      <c r="VNY1003" s="14"/>
      <c r="VNZ1003" s="14"/>
      <c r="VOA1003" s="14"/>
      <c r="VOB1003" s="14"/>
      <c r="VOC1003" s="14"/>
      <c r="VOD1003" s="14"/>
      <c r="VOE1003" s="14"/>
      <c r="VOF1003" s="14"/>
      <c r="VOG1003" s="14"/>
      <c r="VOH1003" s="14"/>
      <c r="VOI1003" s="14"/>
      <c r="VOJ1003" s="14"/>
      <c r="VOK1003" s="14"/>
      <c r="VOL1003" s="14"/>
      <c r="VOM1003" s="14"/>
      <c r="VON1003" s="14"/>
      <c r="VOO1003" s="14"/>
      <c r="VOP1003" s="14"/>
      <c r="VOQ1003" s="14"/>
      <c r="VOR1003" s="14"/>
      <c r="VOS1003" s="14"/>
      <c r="VOT1003" s="14"/>
      <c r="VOU1003" s="14"/>
      <c r="VOV1003" s="14"/>
      <c r="VOW1003" s="14"/>
      <c r="VOX1003" s="14"/>
      <c r="VOY1003" s="14"/>
      <c r="VOZ1003" s="14"/>
      <c r="VPA1003" s="14"/>
      <c r="VPB1003" s="14"/>
      <c r="VPC1003" s="14"/>
      <c r="VPD1003" s="14"/>
      <c r="VPE1003" s="14"/>
      <c r="VPF1003" s="14"/>
      <c r="VPG1003" s="14"/>
      <c r="VPH1003" s="14"/>
      <c r="VPI1003" s="14"/>
      <c r="VPJ1003" s="14"/>
      <c r="VPK1003" s="14"/>
      <c r="VPL1003" s="14"/>
      <c r="VPM1003" s="14"/>
      <c r="VPN1003" s="14"/>
      <c r="VPO1003" s="14"/>
      <c r="VPP1003" s="14"/>
      <c r="VPQ1003" s="14"/>
      <c r="VPR1003" s="14"/>
      <c r="VPS1003" s="14"/>
      <c r="VPT1003" s="14"/>
      <c r="VPU1003" s="14"/>
      <c r="VPV1003" s="14"/>
      <c r="VPW1003" s="14"/>
      <c r="VPX1003" s="14"/>
      <c r="VPY1003" s="14"/>
      <c r="VPZ1003" s="14"/>
      <c r="VQA1003" s="14"/>
      <c r="VQB1003" s="14"/>
      <c r="VQC1003" s="14"/>
      <c r="VQD1003" s="14"/>
      <c r="VQE1003" s="14"/>
      <c r="VQF1003" s="14"/>
      <c r="VQG1003" s="14"/>
      <c r="VQH1003" s="14"/>
      <c r="VQI1003" s="14"/>
      <c r="VQJ1003" s="14"/>
      <c r="VQK1003" s="14"/>
      <c r="VQL1003" s="14"/>
      <c r="VQM1003" s="14"/>
      <c r="VQN1003" s="14"/>
      <c r="VQO1003" s="14"/>
      <c r="VQP1003" s="14"/>
      <c r="VQQ1003" s="14"/>
      <c r="VQR1003" s="14"/>
      <c r="VQS1003" s="14"/>
      <c r="VQT1003" s="14"/>
      <c r="VQU1003" s="14"/>
      <c r="VQV1003" s="14"/>
      <c r="VQW1003" s="14"/>
      <c r="VQX1003" s="14"/>
      <c r="VQY1003" s="14"/>
      <c r="VQZ1003" s="14"/>
      <c r="VRA1003" s="14"/>
      <c r="VRB1003" s="14"/>
      <c r="VRC1003" s="14"/>
      <c r="VRD1003" s="14"/>
      <c r="VRE1003" s="14"/>
      <c r="VRF1003" s="14"/>
      <c r="VRG1003" s="14"/>
      <c r="VRH1003" s="14"/>
      <c r="VRI1003" s="14"/>
      <c r="VRJ1003" s="14"/>
      <c r="VRK1003" s="14"/>
      <c r="VRL1003" s="14"/>
      <c r="VRM1003" s="14"/>
      <c r="VRN1003" s="14"/>
      <c r="VRO1003" s="14"/>
      <c r="VRP1003" s="14"/>
      <c r="VRQ1003" s="14"/>
      <c r="VRR1003" s="14"/>
      <c r="VRS1003" s="14"/>
      <c r="VRT1003" s="14"/>
      <c r="VRU1003" s="14"/>
      <c r="VRV1003" s="14"/>
      <c r="VRW1003" s="14"/>
      <c r="VRX1003" s="14"/>
      <c r="VRY1003" s="14"/>
      <c r="VRZ1003" s="14"/>
      <c r="VSA1003" s="14"/>
      <c r="VSB1003" s="14"/>
      <c r="VSC1003" s="14"/>
      <c r="VSD1003" s="14"/>
      <c r="VSE1003" s="14"/>
      <c r="VSF1003" s="14"/>
      <c r="VSG1003" s="14"/>
      <c r="VSH1003" s="14"/>
      <c r="VSI1003" s="14"/>
      <c r="VSJ1003" s="14"/>
      <c r="VSK1003" s="14"/>
      <c r="VSL1003" s="14"/>
      <c r="VSM1003" s="14"/>
      <c r="VSN1003" s="14"/>
      <c r="VSO1003" s="14"/>
      <c r="VSP1003" s="14"/>
      <c r="VSQ1003" s="14"/>
      <c r="VSR1003" s="14"/>
      <c r="VSS1003" s="14"/>
      <c r="VST1003" s="14"/>
      <c r="VSU1003" s="14"/>
      <c r="VSV1003" s="14"/>
      <c r="VSW1003" s="14"/>
      <c r="VSX1003" s="14"/>
      <c r="VSY1003" s="14"/>
      <c r="VSZ1003" s="14"/>
      <c r="VTA1003" s="14"/>
      <c r="VTB1003" s="14"/>
      <c r="VTC1003" s="14"/>
      <c r="VTD1003" s="14"/>
      <c r="VTE1003" s="14"/>
      <c r="VTF1003" s="14"/>
      <c r="VTG1003" s="14"/>
      <c r="VTH1003" s="14"/>
      <c r="VTI1003" s="14"/>
      <c r="VTJ1003" s="14"/>
      <c r="VTK1003" s="14"/>
      <c r="VTL1003" s="14"/>
      <c r="VTM1003" s="14"/>
      <c r="VTN1003" s="14"/>
      <c r="VTO1003" s="14"/>
      <c r="VTP1003" s="14"/>
      <c r="VTQ1003" s="14"/>
      <c r="VTR1003" s="14"/>
      <c r="VTS1003" s="14"/>
      <c r="VTT1003" s="14"/>
      <c r="VTU1003" s="14"/>
      <c r="VTV1003" s="14"/>
      <c r="VTW1003" s="14"/>
      <c r="VTX1003" s="14"/>
      <c r="VTY1003" s="14"/>
      <c r="VTZ1003" s="14"/>
      <c r="VUA1003" s="14"/>
      <c r="VUB1003" s="14"/>
      <c r="VUC1003" s="14"/>
      <c r="VUD1003" s="14"/>
      <c r="VUE1003" s="14"/>
      <c r="VUF1003" s="14"/>
      <c r="VUG1003" s="14"/>
      <c r="VUH1003" s="14"/>
      <c r="VUI1003" s="14"/>
      <c r="VUJ1003" s="14"/>
      <c r="VUK1003" s="14"/>
      <c r="VUL1003" s="14"/>
      <c r="VUM1003" s="14"/>
      <c r="VUN1003" s="14"/>
      <c r="VUO1003" s="14"/>
      <c r="VUP1003" s="14"/>
      <c r="VUQ1003" s="14"/>
      <c r="VUR1003" s="14"/>
      <c r="VUS1003" s="14"/>
      <c r="VUT1003" s="14"/>
      <c r="VUU1003" s="14"/>
      <c r="VUV1003" s="14"/>
      <c r="VUW1003" s="14"/>
      <c r="VUX1003" s="14"/>
      <c r="VUY1003" s="14"/>
      <c r="VUZ1003" s="14"/>
      <c r="VVA1003" s="14"/>
      <c r="VVB1003" s="14"/>
      <c r="VVC1003" s="14"/>
      <c r="VVD1003" s="14"/>
      <c r="VVE1003" s="14"/>
      <c r="VVF1003" s="14"/>
      <c r="VVG1003" s="14"/>
      <c r="VVH1003" s="14"/>
      <c r="VVI1003" s="14"/>
      <c r="VVJ1003" s="14"/>
      <c r="VVK1003" s="14"/>
      <c r="VVL1003" s="14"/>
      <c r="VVM1003" s="14"/>
      <c r="VVN1003" s="14"/>
      <c r="VVO1003" s="14"/>
      <c r="VVP1003" s="14"/>
      <c r="VVQ1003" s="14"/>
      <c r="VVR1003" s="14"/>
      <c r="VVS1003" s="14"/>
      <c r="VVT1003" s="14"/>
      <c r="VVU1003" s="14"/>
      <c r="VVV1003" s="14"/>
      <c r="VVW1003" s="14"/>
      <c r="VVX1003" s="14"/>
      <c r="VVY1003" s="14"/>
      <c r="VVZ1003" s="14"/>
      <c r="VWA1003" s="14"/>
      <c r="VWB1003" s="14"/>
      <c r="VWC1003" s="14"/>
      <c r="VWD1003" s="14"/>
      <c r="VWE1003" s="14"/>
      <c r="VWF1003" s="14"/>
      <c r="VWG1003" s="14"/>
      <c r="VWH1003" s="14"/>
      <c r="VWI1003" s="14"/>
      <c r="VWJ1003" s="14"/>
      <c r="VWK1003" s="14"/>
      <c r="VWL1003" s="14"/>
      <c r="VWM1003" s="14"/>
      <c r="VWN1003" s="14"/>
      <c r="VWO1003" s="14"/>
      <c r="VWP1003" s="14"/>
      <c r="VWQ1003" s="14"/>
      <c r="VWR1003" s="14"/>
      <c r="VWS1003" s="14"/>
      <c r="VWT1003" s="14"/>
      <c r="VWU1003" s="14"/>
      <c r="VWV1003" s="14"/>
      <c r="VWW1003" s="14"/>
      <c r="VWX1003" s="14"/>
      <c r="VWY1003" s="14"/>
      <c r="VWZ1003" s="14"/>
      <c r="VXA1003" s="14"/>
      <c r="VXB1003" s="14"/>
      <c r="VXC1003" s="14"/>
      <c r="VXD1003" s="14"/>
      <c r="VXE1003" s="14"/>
      <c r="VXF1003" s="14"/>
      <c r="VXG1003" s="14"/>
      <c r="VXH1003" s="14"/>
      <c r="VXI1003" s="14"/>
      <c r="VXJ1003" s="14"/>
      <c r="VXK1003" s="14"/>
      <c r="VXL1003" s="14"/>
      <c r="VXM1003" s="14"/>
      <c r="VXN1003" s="14"/>
      <c r="VXO1003" s="14"/>
      <c r="VXP1003" s="14"/>
      <c r="VXQ1003" s="14"/>
      <c r="VXR1003" s="14"/>
      <c r="VXS1003" s="14"/>
      <c r="VXT1003" s="14"/>
      <c r="VXU1003" s="14"/>
      <c r="VXV1003" s="14"/>
      <c r="VXW1003" s="14"/>
      <c r="VXX1003" s="14"/>
      <c r="VXY1003" s="14"/>
      <c r="VXZ1003" s="14"/>
      <c r="VYA1003" s="14"/>
      <c r="VYB1003" s="14"/>
      <c r="VYC1003" s="14"/>
      <c r="VYD1003" s="14"/>
      <c r="VYE1003" s="14"/>
      <c r="VYF1003" s="14"/>
      <c r="VYG1003" s="14"/>
      <c r="VYH1003" s="14"/>
      <c r="VYI1003" s="14"/>
      <c r="VYJ1003" s="14"/>
      <c r="VYK1003" s="14"/>
      <c r="VYL1003" s="14"/>
      <c r="VYM1003" s="14"/>
      <c r="VYN1003" s="14"/>
      <c r="VYO1003" s="14"/>
      <c r="VYP1003" s="14"/>
      <c r="VYQ1003" s="14"/>
      <c r="VYR1003" s="14"/>
      <c r="VYS1003" s="14"/>
      <c r="VYT1003" s="14"/>
      <c r="VYU1003" s="14"/>
      <c r="VYV1003" s="14"/>
      <c r="VYW1003" s="14"/>
      <c r="VYX1003" s="14"/>
      <c r="VYY1003" s="14"/>
      <c r="VYZ1003" s="14"/>
      <c r="VZA1003" s="14"/>
      <c r="VZB1003" s="14"/>
      <c r="VZC1003" s="14"/>
      <c r="VZD1003" s="14"/>
      <c r="VZE1003" s="14"/>
      <c r="VZF1003" s="14"/>
      <c r="VZG1003" s="14"/>
      <c r="VZH1003" s="14"/>
      <c r="VZI1003" s="14"/>
      <c r="VZJ1003" s="14"/>
      <c r="VZK1003" s="14"/>
      <c r="VZL1003" s="14"/>
      <c r="VZM1003" s="14"/>
      <c r="VZN1003" s="14"/>
      <c r="VZO1003" s="14"/>
      <c r="VZP1003" s="14"/>
      <c r="VZQ1003" s="14"/>
      <c r="VZR1003" s="14"/>
      <c r="VZS1003" s="14"/>
      <c r="VZT1003" s="14"/>
      <c r="VZU1003" s="14"/>
      <c r="VZV1003" s="14"/>
      <c r="VZW1003" s="14"/>
      <c r="VZX1003" s="14"/>
      <c r="VZY1003" s="14"/>
      <c r="VZZ1003" s="14"/>
      <c r="WAA1003" s="14"/>
      <c r="WAB1003" s="14"/>
      <c r="WAC1003" s="14"/>
      <c r="WAD1003" s="14"/>
      <c r="WAE1003" s="14"/>
      <c r="WAF1003" s="14"/>
      <c r="WAG1003" s="14"/>
      <c r="WAH1003" s="14"/>
      <c r="WAI1003" s="14"/>
      <c r="WAJ1003" s="14"/>
      <c r="WAK1003" s="14"/>
      <c r="WAL1003" s="14"/>
      <c r="WAM1003" s="14"/>
      <c r="WAN1003" s="14"/>
      <c r="WAO1003" s="14"/>
      <c r="WAP1003" s="14"/>
      <c r="WAQ1003" s="14"/>
      <c r="WAR1003" s="14"/>
      <c r="WAS1003" s="14"/>
      <c r="WAT1003" s="14"/>
      <c r="WAU1003" s="14"/>
      <c r="WAV1003" s="14"/>
      <c r="WAW1003" s="14"/>
      <c r="WAX1003" s="14"/>
      <c r="WAY1003" s="14"/>
      <c r="WAZ1003" s="14"/>
      <c r="WBA1003" s="14"/>
      <c r="WBB1003" s="14"/>
      <c r="WBC1003" s="14"/>
      <c r="WBD1003" s="14"/>
      <c r="WBE1003" s="14"/>
      <c r="WBF1003" s="14"/>
      <c r="WBG1003" s="14"/>
      <c r="WBH1003" s="14"/>
      <c r="WBI1003" s="14"/>
      <c r="WBJ1003" s="14"/>
      <c r="WBK1003" s="14"/>
      <c r="WBL1003" s="14"/>
      <c r="WBM1003" s="14"/>
      <c r="WBN1003" s="14"/>
      <c r="WBO1003" s="14"/>
      <c r="WBP1003" s="14"/>
      <c r="WBQ1003" s="14"/>
      <c r="WBR1003" s="14"/>
      <c r="WBS1003" s="14"/>
      <c r="WBT1003" s="14"/>
      <c r="WBU1003" s="14"/>
      <c r="WBV1003" s="14"/>
      <c r="WBW1003" s="14"/>
      <c r="WBX1003" s="14"/>
      <c r="WBY1003" s="14"/>
      <c r="WBZ1003" s="14"/>
      <c r="WCA1003" s="14"/>
      <c r="WCB1003" s="14"/>
      <c r="WCC1003" s="14"/>
      <c r="WCD1003" s="14"/>
      <c r="WCE1003" s="14"/>
      <c r="WCF1003" s="14"/>
      <c r="WCG1003" s="14"/>
      <c r="WCH1003" s="14"/>
      <c r="WCI1003" s="14"/>
      <c r="WCJ1003" s="14"/>
      <c r="WCK1003" s="14"/>
      <c r="WCL1003" s="14"/>
      <c r="WCM1003" s="14"/>
      <c r="WCN1003" s="14"/>
      <c r="WCO1003" s="14"/>
      <c r="WCP1003" s="14"/>
      <c r="WCQ1003" s="14"/>
      <c r="WCR1003" s="14"/>
      <c r="WCS1003" s="14"/>
      <c r="WCT1003" s="14"/>
      <c r="WCU1003" s="14"/>
      <c r="WCV1003" s="14"/>
      <c r="WCW1003" s="14"/>
      <c r="WCX1003" s="14"/>
      <c r="WCY1003" s="14"/>
      <c r="WCZ1003" s="14"/>
      <c r="WDA1003" s="14"/>
      <c r="WDB1003" s="14"/>
      <c r="WDC1003" s="14"/>
      <c r="WDD1003" s="14"/>
      <c r="WDE1003" s="14"/>
      <c r="WDF1003" s="14"/>
      <c r="WDG1003" s="14"/>
      <c r="WDH1003" s="14"/>
      <c r="WDI1003" s="14"/>
      <c r="WDJ1003" s="14"/>
      <c r="WDK1003" s="14"/>
      <c r="WDL1003" s="14"/>
      <c r="WDM1003" s="14"/>
      <c r="WDN1003" s="14"/>
      <c r="WDO1003" s="14"/>
      <c r="WDP1003" s="14"/>
      <c r="WDQ1003" s="14"/>
      <c r="WDR1003" s="14"/>
      <c r="WDS1003" s="14"/>
      <c r="WDT1003" s="14"/>
      <c r="WDU1003" s="14"/>
      <c r="WDV1003" s="14"/>
      <c r="WDW1003" s="14"/>
      <c r="WDX1003" s="14"/>
      <c r="WDY1003" s="14"/>
      <c r="WDZ1003" s="14"/>
      <c r="WEA1003" s="14"/>
      <c r="WEB1003" s="14"/>
      <c r="WEC1003" s="14"/>
      <c r="WED1003" s="14"/>
      <c r="WEE1003" s="14"/>
      <c r="WEF1003" s="14"/>
      <c r="WEG1003" s="14"/>
      <c r="WEH1003" s="14"/>
      <c r="WEI1003" s="14"/>
      <c r="WEJ1003" s="14"/>
      <c r="WEK1003" s="14"/>
      <c r="WEL1003" s="14"/>
      <c r="WEM1003" s="14"/>
      <c r="WEN1003" s="14"/>
      <c r="WEO1003" s="14"/>
      <c r="WEP1003" s="14"/>
      <c r="WEQ1003" s="14"/>
      <c r="WER1003" s="14"/>
      <c r="WES1003" s="14"/>
      <c r="WET1003" s="14"/>
      <c r="WEU1003" s="14"/>
      <c r="WEV1003" s="14"/>
      <c r="WEW1003" s="14"/>
      <c r="WEX1003" s="14"/>
      <c r="WEY1003" s="14"/>
      <c r="WEZ1003" s="14"/>
      <c r="WFA1003" s="14"/>
      <c r="WFB1003" s="14"/>
      <c r="WFC1003" s="14"/>
      <c r="WFD1003" s="14"/>
      <c r="WFE1003" s="14"/>
      <c r="WFF1003" s="14"/>
      <c r="WFG1003" s="14"/>
      <c r="WFH1003" s="14"/>
      <c r="WFI1003" s="14"/>
      <c r="WFJ1003" s="14"/>
      <c r="WFK1003" s="14"/>
      <c r="WFL1003" s="14"/>
      <c r="WFM1003" s="14"/>
      <c r="WFN1003" s="14"/>
      <c r="WFO1003" s="14"/>
      <c r="WFP1003" s="14"/>
      <c r="WFQ1003" s="14"/>
      <c r="WFR1003" s="14"/>
      <c r="WFS1003" s="14"/>
      <c r="WFT1003" s="14"/>
      <c r="WFU1003" s="14"/>
      <c r="WFV1003" s="14"/>
      <c r="WFW1003" s="14"/>
      <c r="WFX1003" s="14"/>
      <c r="WFY1003" s="14"/>
      <c r="WFZ1003" s="14"/>
      <c r="WGA1003" s="14"/>
      <c r="WGB1003" s="14"/>
      <c r="WGC1003" s="14"/>
      <c r="WGD1003" s="14"/>
      <c r="WGE1003" s="14"/>
      <c r="WGF1003" s="14"/>
      <c r="WGG1003" s="14"/>
      <c r="WGH1003" s="14"/>
      <c r="WGI1003" s="14"/>
      <c r="WGJ1003" s="14"/>
      <c r="WGK1003" s="14"/>
      <c r="WGL1003" s="14"/>
      <c r="WGM1003" s="14"/>
      <c r="WGN1003" s="14"/>
      <c r="WGO1003" s="14"/>
      <c r="WGP1003" s="14"/>
      <c r="WGQ1003" s="14"/>
      <c r="WGR1003" s="14"/>
      <c r="WGS1003" s="14"/>
      <c r="WGT1003" s="14"/>
      <c r="WGU1003" s="14"/>
      <c r="WGV1003" s="14"/>
      <c r="WGW1003" s="14"/>
      <c r="WGX1003" s="14"/>
      <c r="WGY1003" s="14"/>
      <c r="WGZ1003" s="14"/>
      <c r="WHA1003" s="14"/>
      <c r="WHB1003" s="14"/>
      <c r="WHC1003" s="14"/>
      <c r="WHD1003" s="14"/>
      <c r="WHE1003" s="14"/>
      <c r="WHF1003" s="14"/>
      <c r="WHG1003" s="14"/>
      <c r="WHH1003" s="14"/>
      <c r="WHI1003" s="14"/>
      <c r="WHJ1003" s="14"/>
      <c r="WHK1003" s="14"/>
      <c r="WHL1003" s="14"/>
      <c r="WHM1003" s="14"/>
      <c r="WHN1003" s="14"/>
      <c r="WHO1003" s="14"/>
      <c r="WHP1003" s="14"/>
      <c r="WHQ1003" s="14"/>
      <c r="WHR1003" s="14"/>
      <c r="WHS1003" s="14"/>
      <c r="WHT1003" s="14"/>
      <c r="WHU1003" s="14"/>
      <c r="WHV1003" s="14"/>
      <c r="WHW1003" s="14"/>
      <c r="WHX1003" s="14"/>
      <c r="WHY1003" s="14"/>
      <c r="WHZ1003" s="14"/>
      <c r="WIA1003" s="14"/>
      <c r="WIB1003" s="14"/>
      <c r="WIC1003" s="14"/>
      <c r="WID1003" s="14"/>
      <c r="WIE1003" s="14"/>
      <c r="WIF1003" s="14"/>
      <c r="WIG1003" s="14"/>
      <c r="WIH1003" s="14"/>
      <c r="WII1003" s="14"/>
      <c r="WIJ1003" s="14"/>
      <c r="WIK1003" s="14"/>
      <c r="WIL1003" s="14"/>
      <c r="WIM1003" s="14"/>
      <c r="WIN1003" s="14"/>
      <c r="WIO1003" s="14"/>
      <c r="WIP1003" s="14"/>
      <c r="WIQ1003" s="14"/>
      <c r="WIR1003" s="14"/>
      <c r="WIS1003" s="14"/>
      <c r="WIT1003" s="14"/>
      <c r="WIU1003" s="14"/>
      <c r="WIV1003" s="14"/>
      <c r="WIW1003" s="14"/>
      <c r="WIX1003" s="14"/>
      <c r="WIY1003" s="14"/>
      <c r="WIZ1003" s="14"/>
      <c r="WJA1003" s="14"/>
      <c r="WJB1003" s="14"/>
      <c r="WJC1003" s="14"/>
      <c r="WJD1003" s="14"/>
      <c r="WJE1003" s="14"/>
      <c r="WJF1003" s="14"/>
      <c r="WJG1003" s="14"/>
      <c r="WJH1003" s="14"/>
      <c r="WJI1003" s="14"/>
      <c r="WJJ1003" s="14"/>
      <c r="WJK1003" s="14"/>
      <c r="WJL1003" s="14"/>
      <c r="WJM1003" s="14"/>
      <c r="WJN1003" s="14"/>
      <c r="WJO1003" s="14"/>
      <c r="WJP1003" s="14"/>
      <c r="WJQ1003" s="14"/>
      <c r="WJR1003" s="14"/>
      <c r="WJS1003" s="14"/>
      <c r="WJT1003" s="14"/>
      <c r="WJU1003" s="14"/>
      <c r="WJV1003" s="14"/>
      <c r="WJW1003" s="14"/>
      <c r="WJX1003" s="14"/>
      <c r="WJY1003" s="14"/>
      <c r="WJZ1003" s="14"/>
      <c r="WKA1003" s="14"/>
      <c r="WKB1003" s="14"/>
      <c r="WKC1003" s="14"/>
      <c r="WKD1003" s="14"/>
      <c r="WKE1003" s="14"/>
      <c r="WKF1003" s="14"/>
      <c r="WKG1003" s="14"/>
      <c r="WKH1003" s="14"/>
      <c r="WKI1003" s="14"/>
      <c r="WKJ1003" s="14"/>
      <c r="WKK1003" s="14"/>
      <c r="WKL1003" s="14"/>
      <c r="WKM1003" s="14"/>
      <c r="WKN1003" s="14"/>
      <c r="WKO1003" s="14"/>
      <c r="WKP1003" s="14"/>
      <c r="WKQ1003" s="14"/>
      <c r="WKR1003" s="14"/>
      <c r="WKS1003" s="14"/>
      <c r="WKT1003" s="14"/>
      <c r="WKU1003" s="14"/>
      <c r="WKV1003" s="14"/>
      <c r="WKW1003" s="14"/>
      <c r="WKX1003" s="14"/>
      <c r="WKY1003" s="14"/>
      <c r="WKZ1003" s="14"/>
      <c r="WLA1003" s="14"/>
      <c r="WLB1003" s="14"/>
      <c r="WLC1003" s="14"/>
      <c r="WLD1003" s="14"/>
      <c r="WLE1003" s="14"/>
      <c r="WLF1003" s="14"/>
      <c r="WLG1003" s="14"/>
      <c r="WLH1003" s="14"/>
      <c r="WLI1003" s="14"/>
      <c r="WLJ1003" s="14"/>
      <c r="WLK1003" s="14"/>
      <c r="WLL1003" s="14"/>
      <c r="WLM1003" s="14"/>
      <c r="WLN1003" s="14"/>
      <c r="WLO1003" s="14"/>
      <c r="WLP1003" s="14"/>
      <c r="WLQ1003" s="14"/>
      <c r="WLR1003" s="14"/>
      <c r="WLS1003" s="14"/>
      <c r="WLT1003" s="14"/>
      <c r="WLU1003" s="14"/>
      <c r="WLV1003" s="14"/>
      <c r="WLW1003" s="14"/>
      <c r="WLX1003" s="14"/>
      <c r="WLY1003" s="14"/>
      <c r="WLZ1003" s="14"/>
      <c r="WMA1003" s="14"/>
      <c r="WMB1003" s="14"/>
      <c r="WMC1003" s="14"/>
      <c r="WMD1003" s="14"/>
      <c r="WME1003" s="14"/>
      <c r="WMF1003" s="14"/>
      <c r="WMG1003" s="14"/>
      <c r="WMH1003" s="14"/>
      <c r="WMI1003" s="14"/>
      <c r="WMJ1003" s="14"/>
      <c r="WMK1003" s="14"/>
      <c r="WML1003" s="14"/>
      <c r="WMM1003" s="14"/>
      <c r="WMN1003" s="14"/>
      <c r="WMO1003" s="14"/>
      <c r="WMP1003" s="14"/>
      <c r="WMQ1003" s="14"/>
      <c r="WMR1003" s="14"/>
      <c r="WMS1003" s="14"/>
      <c r="WMT1003" s="14"/>
      <c r="WMU1003" s="14"/>
      <c r="WMV1003" s="14"/>
      <c r="WMW1003" s="14"/>
      <c r="WMX1003" s="14"/>
      <c r="WMY1003" s="14"/>
      <c r="WMZ1003" s="14"/>
      <c r="WNA1003" s="14"/>
      <c r="WNB1003" s="14"/>
      <c r="WNC1003" s="14"/>
      <c r="WND1003" s="14"/>
      <c r="WNE1003" s="14"/>
      <c r="WNF1003" s="14"/>
      <c r="WNG1003" s="14"/>
      <c r="WNH1003" s="14"/>
      <c r="WNI1003" s="14"/>
      <c r="WNJ1003" s="14"/>
      <c r="WNK1003" s="14"/>
      <c r="WNL1003" s="14"/>
      <c r="WNM1003" s="14"/>
      <c r="WNN1003" s="14"/>
      <c r="WNO1003" s="14"/>
      <c r="WNP1003" s="14"/>
      <c r="WNQ1003" s="14"/>
      <c r="WNR1003" s="14"/>
      <c r="WNS1003" s="14"/>
      <c r="WNT1003" s="14"/>
      <c r="WNU1003" s="14"/>
      <c r="WNV1003" s="14"/>
      <c r="WNW1003" s="14"/>
      <c r="WNX1003" s="14"/>
      <c r="WNY1003" s="14"/>
      <c r="WNZ1003" s="14"/>
      <c r="WOA1003" s="14"/>
      <c r="WOB1003" s="14"/>
      <c r="WOC1003" s="14"/>
      <c r="WOD1003" s="14"/>
      <c r="WOE1003" s="14"/>
      <c r="WOF1003" s="14"/>
      <c r="WOG1003" s="14"/>
      <c r="WOH1003" s="14"/>
      <c r="WOI1003" s="14"/>
      <c r="WOJ1003" s="14"/>
      <c r="WOK1003" s="14"/>
      <c r="WOL1003" s="14"/>
      <c r="WOM1003" s="14"/>
      <c r="WON1003" s="14"/>
      <c r="WOO1003" s="14"/>
      <c r="WOP1003" s="14"/>
      <c r="WOQ1003" s="14"/>
      <c r="WOR1003" s="14"/>
      <c r="WOS1003" s="14"/>
      <c r="WOT1003" s="14"/>
      <c r="WOU1003" s="14"/>
      <c r="WOV1003" s="14"/>
      <c r="WOW1003" s="14"/>
      <c r="WOX1003" s="14"/>
      <c r="WOY1003" s="14"/>
      <c r="WOZ1003" s="14"/>
      <c r="WPA1003" s="14"/>
      <c r="WPB1003" s="14"/>
      <c r="WPC1003" s="14"/>
      <c r="WPD1003" s="14"/>
      <c r="WPE1003" s="14"/>
      <c r="WPF1003" s="14"/>
      <c r="WPG1003" s="14"/>
      <c r="WPH1003" s="14"/>
      <c r="WPI1003" s="14"/>
      <c r="WPJ1003" s="14"/>
      <c r="WPK1003" s="14"/>
      <c r="WPL1003" s="14"/>
      <c r="WPM1003" s="14"/>
      <c r="WPN1003" s="14"/>
      <c r="WPO1003" s="14"/>
      <c r="WPP1003" s="14"/>
      <c r="WPQ1003" s="14"/>
      <c r="WPR1003" s="14"/>
      <c r="WPS1003" s="14"/>
      <c r="WPT1003" s="14"/>
      <c r="WPU1003" s="14"/>
      <c r="WPV1003" s="14"/>
      <c r="WPW1003" s="14"/>
      <c r="WPX1003" s="14"/>
      <c r="WPY1003" s="14"/>
      <c r="WPZ1003" s="14"/>
      <c r="WQA1003" s="14"/>
      <c r="WQB1003" s="14"/>
      <c r="WQC1003" s="14"/>
      <c r="WQD1003" s="14"/>
      <c r="WQE1003" s="14"/>
      <c r="WQF1003" s="14"/>
      <c r="WQG1003" s="14"/>
      <c r="WQH1003" s="14"/>
      <c r="WQI1003" s="14"/>
      <c r="WQJ1003" s="14"/>
      <c r="WQK1003" s="14"/>
      <c r="WQL1003" s="14"/>
      <c r="WQM1003" s="14"/>
      <c r="WQN1003" s="14"/>
      <c r="WQO1003" s="14"/>
      <c r="WQP1003" s="14"/>
      <c r="WQQ1003" s="14"/>
      <c r="WQR1003" s="14"/>
      <c r="WQS1003" s="14"/>
      <c r="WQT1003" s="14"/>
      <c r="WQU1003" s="14"/>
      <c r="WQV1003" s="14"/>
      <c r="WQW1003" s="14"/>
      <c r="WQX1003" s="14"/>
      <c r="WQY1003" s="14"/>
      <c r="WQZ1003" s="14"/>
      <c r="WRA1003" s="14"/>
      <c r="WRB1003" s="14"/>
      <c r="WRC1003" s="14"/>
      <c r="WRD1003" s="14"/>
      <c r="WRE1003" s="14"/>
      <c r="WRF1003" s="14"/>
      <c r="WRG1003" s="14"/>
      <c r="WRH1003" s="14"/>
      <c r="WRI1003" s="14"/>
      <c r="WRJ1003" s="14"/>
      <c r="WRK1003" s="14"/>
      <c r="WRL1003" s="14"/>
      <c r="WRM1003" s="14"/>
      <c r="WRN1003" s="14"/>
      <c r="WRO1003" s="14"/>
      <c r="WRP1003" s="14"/>
      <c r="WRQ1003" s="14"/>
      <c r="WRR1003" s="14"/>
      <c r="WRS1003" s="14"/>
      <c r="WRT1003" s="14"/>
      <c r="WRU1003" s="14"/>
      <c r="WRV1003" s="14"/>
      <c r="WRW1003" s="14"/>
      <c r="WRX1003" s="14"/>
      <c r="WRY1003" s="14"/>
      <c r="WRZ1003" s="14"/>
      <c r="WSA1003" s="14"/>
      <c r="WSB1003" s="14"/>
      <c r="WSC1003" s="14"/>
      <c r="WSD1003" s="14"/>
      <c r="WSE1003" s="14"/>
      <c r="WSF1003" s="14"/>
      <c r="WSG1003" s="14"/>
      <c r="WSH1003" s="14"/>
      <c r="WSI1003" s="14"/>
      <c r="WSJ1003" s="14"/>
      <c r="WSK1003" s="14"/>
      <c r="WSL1003" s="14"/>
      <c r="WSM1003" s="14"/>
      <c r="WSN1003" s="14"/>
      <c r="WSO1003" s="14"/>
      <c r="WSP1003" s="14"/>
      <c r="WSQ1003" s="14"/>
      <c r="WSR1003" s="14"/>
      <c r="WSS1003" s="14"/>
      <c r="WST1003" s="14"/>
      <c r="WSU1003" s="14"/>
      <c r="WSV1003" s="14"/>
      <c r="WSW1003" s="14"/>
      <c r="WSX1003" s="14"/>
      <c r="WSY1003" s="14"/>
      <c r="WSZ1003" s="14"/>
      <c r="WTA1003" s="14"/>
      <c r="WTB1003" s="14"/>
      <c r="WTC1003" s="14"/>
      <c r="WTD1003" s="14"/>
      <c r="WTE1003" s="14"/>
      <c r="WTF1003" s="14"/>
      <c r="WTG1003" s="14"/>
      <c r="WTH1003" s="14"/>
      <c r="WTI1003" s="14"/>
      <c r="WTJ1003" s="14"/>
      <c r="WTK1003" s="14"/>
      <c r="WTL1003" s="14"/>
      <c r="WTM1003" s="14"/>
      <c r="WTN1003" s="14"/>
      <c r="WTO1003" s="14"/>
      <c r="WTP1003" s="14"/>
      <c r="WTQ1003" s="14"/>
      <c r="WTR1003" s="14"/>
      <c r="WTS1003" s="14"/>
      <c r="WTT1003" s="14"/>
      <c r="WTU1003" s="14"/>
      <c r="WTV1003" s="14"/>
      <c r="WTW1003" s="14"/>
      <c r="WTX1003" s="14"/>
      <c r="WTY1003" s="14"/>
      <c r="WTZ1003" s="14"/>
      <c r="WUA1003" s="14"/>
      <c r="WUB1003" s="14"/>
      <c r="WUC1003" s="14"/>
      <c r="WUD1003" s="14"/>
      <c r="WUE1003" s="14"/>
      <c r="WUF1003" s="14"/>
      <c r="WUG1003" s="14"/>
      <c r="WUH1003" s="14"/>
      <c r="WUI1003" s="14"/>
      <c r="WUJ1003" s="14"/>
      <c r="WUK1003" s="14"/>
      <c r="WUL1003" s="14"/>
      <c r="WUM1003" s="14"/>
      <c r="WUN1003" s="14"/>
      <c r="WUO1003" s="14"/>
      <c r="WUP1003" s="14"/>
      <c r="WUQ1003" s="14"/>
      <c r="WUR1003" s="14"/>
      <c r="WUS1003" s="14"/>
      <c r="WUT1003" s="14"/>
      <c r="WUU1003" s="14"/>
      <c r="WUV1003" s="14"/>
      <c r="WUW1003" s="14"/>
      <c r="WUX1003" s="14"/>
      <c r="WUY1003" s="14"/>
      <c r="WUZ1003" s="14"/>
      <c r="WVA1003" s="14"/>
      <c r="WVB1003" s="14"/>
      <c r="WVC1003" s="14"/>
      <c r="WVD1003" s="14"/>
      <c r="WVE1003" s="14"/>
      <c r="WVF1003" s="14"/>
      <c r="WVG1003" s="14"/>
      <c r="WVH1003" s="14"/>
      <c r="WVI1003" s="14"/>
      <c r="WVJ1003" s="14"/>
      <c r="WVK1003" s="14"/>
      <c r="WVL1003" s="14"/>
      <c r="WVM1003" s="14"/>
      <c r="WVN1003" s="14"/>
      <c r="WVO1003" s="14"/>
      <c r="WVP1003" s="14"/>
      <c r="WVQ1003" s="14"/>
      <c r="WVR1003" s="14"/>
      <c r="WVS1003" s="14"/>
      <c r="WVT1003" s="14"/>
      <c r="WVU1003" s="14"/>
      <c r="WVV1003" s="14"/>
      <c r="WVW1003" s="14"/>
      <c r="WVX1003" s="14"/>
      <c r="WVY1003" s="14"/>
      <c r="WVZ1003" s="14"/>
      <c r="WWA1003" s="14"/>
      <c r="WWB1003" s="14"/>
      <c r="WWC1003" s="14"/>
      <c r="WWD1003" s="14"/>
      <c r="WWE1003" s="14"/>
      <c r="WWF1003" s="14"/>
      <c r="WWG1003" s="14"/>
      <c r="WWH1003" s="14"/>
      <c r="WWI1003" s="14"/>
      <c r="WWJ1003" s="14"/>
      <c r="WWK1003" s="14"/>
      <c r="WWL1003" s="14"/>
      <c r="WWM1003" s="14"/>
      <c r="WWN1003" s="14"/>
      <c r="WWO1003" s="14"/>
      <c r="WWP1003" s="14"/>
      <c r="WWQ1003" s="14"/>
      <c r="WWR1003" s="14"/>
      <c r="WWS1003" s="14"/>
      <c r="WWT1003" s="14"/>
      <c r="WWU1003" s="14"/>
      <c r="WWV1003" s="14"/>
      <c r="WWW1003" s="14"/>
      <c r="WWX1003" s="14"/>
      <c r="WWY1003" s="14"/>
      <c r="WWZ1003" s="14"/>
      <c r="WXA1003" s="14"/>
      <c r="WXB1003" s="14"/>
      <c r="WXC1003" s="14"/>
      <c r="WXD1003" s="14"/>
      <c r="WXE1003" s="14"/>
      <c r="WXF1003" s="14"/>
      <c r="WXG1003" s="14"/>
      <c r="WXH1003" s="14"/>
      <c r="WXI1003" s="14"/>
      <c r="WXJ1003" s="14"/>
      <c r="WXK1003" s="14"/>
      <c r="WXL1003" s="14"/>
      <c r="WXM1003" s="14"/>
      <c r="WXN1003" s="14"/>
      <c r="WXO1003" s="14"/>
      <c r="WXP1003" s="14"/>
      <c r="WXQ1003" s="14"/>
      <c r="WXR1003" s="14"/>
      <c r="WXS1003" s="14"/>
      <c r="WXT1003" s="14"/>
      <c r="WXU1003" s="14"/>
      <c r="WXV1003" s="14"/>
      <c r="WXW1003" s="14"/>
      <c r="WXX1003" s="14"/>
      <c r="WXY1003" s="14"/>
      <c r="WXZ1003" s="14"/>
      <c r="WYA1003" s="14"/>
      <c r="WYB1003" s="14"/>
      <c r="WYC1003" s="14"/>
      <c r="WYD1003" s="14"/>
      <c r="WYE1003" s="14"/>
      <c r="WYF1003" s="14"/>
      <c r="WYG1003" s="14"/>
      <c r="WYH1003" s="14"/>
      <c r="WYI1003" s="14"/>
      <c r="WYJ1003" s="14"/>
      <c r="WYK1003" s="14"/>
      <c r="WYL1003" s="14"/>
      <c r="WYM1003" s="14"/>
      <c r="WYN1003" s="14"/>
      <c r="WYO1003" s="14"/>
      <c r="WYP1003" s="14"/>
      <c r="WYQ1003" s="14"/>
      <c r="WYR1003" s="14"/>
      <c r="WYS1003" s="14"/>
      <c r="WYT1003" s="14"/>
      <c r="WYU1003" s="14"/>
      <c r="WYV1003" s="14"/>
      <c r="WYW1003" s="14"/>
      <c r="WYX1003" s="14"/>
      <c r="WYY1003" s="14"/>
      <c r="WYZ1003" s="14"/>
      <c r="WZA1003" s="14"/>
      <c r="WZB1003" s="14"/>
      <c r="WZC1003" s="14"/>
      <c r="WZD1003" s="14"/>
      <c r="WZE1003" s="14"/>
      <c r="WZF1003" s="14"/>
      <c r="WZG1003" s="14"/>
      <c r="WZH1003" s="14"/>
      <c r="WZI1003" s="14"/>
      <c r="WZJ1003" s="14"/>
      <c r="WZK1003" s="14"/>
      <c r="WZL1003" s="14"/>
      <c r="WZM1003" s="14"/>
      <c r="WZN1003" s="14"/>
      <c r="WZO1003" s="14"/>
      <c r="WZP1003" s="14"/>
      <c r="WZQ1003" s="14"/>
      <c r="WZR1003" s="14"/>
      <c r="WZS1003" s="14"/>
      <c r="WZT1003" s="14"/>
      <c r="WZU1003" s="14"/>
      <c r="WZV1003" s="14"/>
      <c r="WZW1003" s="14"/>
      <c r="WZX1003" s="14"/>
      <c r="WZY1003" s="14"/>
      <c r="WZZ1003" s="14"/>
      <c r="XAA1003" s="14"/>
      <c r="XAB1003" s="14"/>
      <c r="XAC1003" s="14"/>
      <c r="XAD1003" s="14"/>
      <c r="XAE1003" s="14"/>
      <c r="XAF1003" s="14"/>
      <c r="XAG1003" s="14"/>
      <c r="XAH1003" s="14"/>
      <c r="XAI1003" s="14"/>
      <c r="XAJ1003" s="14"/>
      <c r="XAK1003" s="14"/>
      <c r="XAL1003" s="14"/>
      <c r="XAM1003" s="14"/>
      <c r="XAN1003" s="14"/>
      <c r="XAO1003" s="14"/>
      <c r="XAP1003" s="14"/>
      <c r="XAQ1003" s="14"/>
      <c r="XAR1003" s="14"/>
      <c r="XAS1003" s="14"/>
      <c r="XAT1003" s="14"/>
      <c r="XAU1003" s="14"/>
      <c r="XAV1003" s="14"/>
      <c r="XAW1003" s="14"/>
      <c r="XAX1003" s="14"/>
      <c r="XAY1003" s="14"/>
      <c r="XAZ1003" s="14"/>
      <c r="XBA1003" s="14"/>
      <c r="XBB1003" s="14"/>
      <c r="XBC1003" s="14"/>
      <c r="XBD1003" s="14"/>
      <c r="XBE1003" s="14"/>
      <c r="XBF1003" s="14"/>
      <c r="XBG1003" s="14"/>
      <c r="XBH1003" s="14"/>
      <c r="XBI1003" s="14"/>
      <c r="XBJ1003" s="14"/>
      <c r="XBK1003" s="14"/>
      <c r="XBL1003" s="14"/>
      <c r="XBM1003" s="14"/>
      <c r="XBN1003" s="14"/>
      <c r="XBO1003" s="14"/>
      <c r="XBP1003" s="14"/>
      <c r="XBQ1003" s="14"/>
      <c r="XBR1003" s="14"/>
      <c r="XBS1003" s="14"/>
      <c r="XBT1003" s="14"/>
      <c r="XBU1003" s="14"/>
      <c r="XBV1003" s="14"/>
      <c r="XBW1003" s="14"/>
      <c r="XBX1003" s="14"/>
      <c r="XBY1003" s="14"/>
      <c r="XBZ1003" s="14"/>
      <c r="XCA1003" s="14"/>
      <c r="XCB1003" s="14"/>
      <c r="XCC1003" s="14"/>
      <c r="XCD1003" s="14"/>
      <c r="XCE1003" s="14"/>
      <c r="XCF1003" s="14"/>
      <c r="XCG1003" s="14"/>
      <c r="XCH1003" s="14"/>
      <c r="XCI1003" s="14"/>
      <c r="XCJ1003" s="14"/>
      <c r="XCK1003" s="14"/>
      <c r="XCL1003" s="14"/>
      <c r="XCM1003" s="14"/>
      <c r="XCN1003" s="14"/>
      <c r="XCO1003" s="14"/>
      <c r="XCP1003" s="14"/>
      <c r="XCQ1003" s="14"/>
      <c r="XCR1003" s="14"/>
      <c r="XCS1003" s="14"/>
      <c r="XCT1003" s="14"/>
      <c r="XCU1003" s="14"/>
      <c r="XCV1003" s="14"/>
      <c r="XCW1003" s="14"/>
      <c r="XCX1003" s="14"/>
      <c r="XCY1003" s="14"/>
      <c r="XCZ1003" s="14"/>
      <c r="XDA1003" s="14"/>
      <c r="XDB1003" s="14"/>
      <c r="XDC1003" s="14"/>
      <c r="XDD1003" s="14"/>
      <c r="XDE1003" s="14"/>
      <c r="XDF1003" s="14"/>
      <c r="XDG1003" s="14"/>
      <c r="XDH1003" s="14"/>
      <c r="XDI1003" s="14"/>
      <c r="XDJ1003" s="14"/>
      <c r="XDK1003" s="14"/>
      <c r="XDL1003" s="14"/>
      <c r="XDM1003" s="14"/>
      <c r="XDN1003" s="14"/>
      <c r="XDO1003" s="14"/>
      <c r="XDP1003" s="14"/>
      <c r="XDQ1003" s="14"/>
      <c r="XDR1003" s="14"/>
      <c r="XDS1003" s="14"/>
      <c r="XDT1003" s="14"/>
      <c r="XDU1003" s="14"/>
      <c r="XDV1003" s="14"/>
      <c r="XDW1003" s="14"/>
      <c r="XDX1003" s="14"/>
      <c r="XDY1003" s="14"/>
      <c r="XDZ1003" s="14"/>
      <c r="XEA1003" s="14"/>
      <c r="XEB1003" s="14"/>
      <c r="XEC1003" s="14"/>
      <c r="XED1003" s="14"/>
      <c r="XEE1003" s="14"/>
      <c r="XEF1003" s="14"/>
      <c r="XEG1003" s="14"/>
      <c r="XEH1003" s="14"/>
      <c r="XEI1003" s="14"/>
      <c r="XEJ1003" s="14"/>
      <c r="XEK1003" s="14"/>
      <c r="XEL1003" s="14"/>
      <c r="XEM1003" s="14"/>
      <c r="XEN1003" s="14"/>
      <c r="XEO1003" s="14"/>
      <c r="XEP1003" s="14"/>
      <c r="XEQ1003" s="14"/>
      <c r="XER1003" s="14"/>
      <c r="XES1003" s="14"/>
      <c r="XET1003" s="14"/>
      <c r="XEU1003" s="14"/>
      <c r="XEV1003" s="14"/>
      <c r="XEW1003" s="14"/>
      <c r="XEX1003" s="14"/>
      <c r="XEY1003" s="14"/>
      <c r="XEZ1003" s="14"/>
      <c r="XFA1003" s="14"/>
      <c r="XFB1003" s="14"/>
      <c r="XFC1003" s="14"/>
      <c r="XFD1003" s="14"/>
    </row>
    <row r="1004" spans="1:16384" s="5" customFormat="1" x14ac:dyDescent="0.3">
      <c r="A1004" s="3" t="s">
        <v>775</v>
      </c>
      <c r="B1004" s="3" t="s">
        <v>2022</v>
      </c>
      <c r="C1004" s="3" t="s">
        <v>135</v>
      </c>
      <c r="D1004" s="3" t="s">
        <v>2344</v>
      </c>
      <c r="E1004" s="2" t="s">
        <v>8</v>
      </c>
      <c r="F1004" s="3" t="s">
        <v>9</v>
      </c>
      <c r="G1004" s="9">
        <v>2</v>
      </c>
      <c r="H1004" s="9" t="s">
        <v>3053</v>
      </c>
      <c r="I1004" s="9">
        <v>0</v>
      </c>
      <c r="J1004" s="9" t="s">
        <v>62</v>
      </c>
      <c r="K1004" s="9" t="s">
        <v>2203</v>
      </c>
      <c r="L1004" s="9" t="s">
        <v>775</v>
      </c>
      <c r="M1004" s="10" t="s">
        <v>138</v>
      </c>
      <c r="N1004" s="3">
        <v>47.09742</v>
      </c>
      <c r="O1004" s="3">
        <v>37.521129000000002</v>
      </c>
      <c r="P1004" s="3" t="s">
        <v>776</v>
      </c>
      <c r="Q1004" s="3" t="s">
        <v>11</v>
      </c>
      <c r="R1004" s="5" t="s">
        <v>3377</v>
      </c>
      <c r="S1004" s="32"/>
    </row>
    <row r="1005" spans="1:16384" s="5" customFormat="1" x14ac:dyDescent="0.3">
      <c r="A1005" s="3" t="s">
        <v>850</v>
      </c>
      <c r="B1005" s="3" t="s">
        <v>2022</v>
      </c>
      <c r="C1005" s="3" t="s">
        <v>135</v>
      </c>
      <c r="D1005" s="3" t="s">
        <v>2364</v>
      </c>
      <c r="E1005" s="2" t="s">
        <v>8</v>
      </c>
      <c r="F1005" s="3" t="s">
        <v>9</v>
      </c>
      <c r="G1005" s="9">
        <v>2</v>
      </c>
      <c r="H1005" s="9" t="s">
        <v>3032</v>
      </c>
      <c r="I1005" s="9">
        <v>0</v>
      </c>
      <c r="J1005" s="9" t="s">
        <v>62</v>
      </c>
      <c r="K1005" s="9" t="s">
        <v>2203</v>
      </c>
      <c r="L1005" s="9" t="s">
        <v>850</v>
      </c>
      <c r="M1005" s="10">
        <v>87500</v>
      </c>
      <c r="N1005" s="3">
        <v>47.109343000000003</v>
      </c>
      <c r="O1005" s="3">
        <v>37.555467999999998</v>
      </c>
      <c r="P1005" s="3" t="s">
        <v>1007</v>
      </c>
      <c r="Q1005" s="3" t="s">
        <v>11</v>
      </c>
      <c r="R1005" s="5" t="s">
        <v>3377</v>
      </c>
      <c r="S1005" s="32"/>
    </row>
    <row r="1006" spans="1:16384" s="14" customFormat="1" x14ac:dyDescent="0.3">
      <c r="A1006" s="3" t="s">
        <v>869</v>
      </c>
      <c r="B1006" s="3" t="s">
        <v>2022</v>
      </c>
      <c r="C1006" s="3" t="s">
        <v>135</v>
      </c>
      <c r="D1006" s="8" t="s">
        <v>2368</v>
      </c>
      <c r="E1006" s="7" t="s">
        <v>8</v>
      </c>
      <c r="F1006" s="8" t="s">
        <v>9</v>
      </c>
      <c r="G1006" s="9">
        <v>2</v>
      </c>
      <c r="H1006" s="9" t="s">
        <v>3039</v>
      </c>
      <c r="I1006" s="9">
        <v>0</v>
      </c>
      <c r="J1006" s="9" t="s">
        <v>62</v>
      </c>
      <c r="K1006" s="9" t="s">
        <v>2203</v>
      </c>
      <c r="L1006" s="9" t="s">
        <v>869</v>
      </c>
      <c r="M1006" s="10">
        <v>87500</v>
      </c>
      <c r="N1006" s="8">
        <v>47.157724000000002</v>
      </c>
      <c r="O1006" s="8">
        <v>37.572718999999999</v>
      </c>
      <c r="P1006" s="8" t="s">
        <v>870</v>
      </c>
      <c r="Q1006" s="8" t="s">
        <v>11</v>
      </c>
      <c r="R1006" s="33" t="s">
        <v>3377</v>
      </c>
    </row>
    <row r="1007" spans="1:16384" s="5" customFormat="1" x14ac:dyDescent="0.3">
      <c r="A1007" s="3" t="s">
        <v>708</v>
      </c>
      <c r="B1007" s="3" t="s">
        <v>2022</v>
      </c>
      <c r="C1007" s="3" t="s">
        <v>135</v>
      </c>
      <c r="D1007" s="3" t="s">
        <v>2325</v>
      </c>
      <c r="E1007" s="2" t="s">
        <v>8</v>
      </c>
      <c r="F1007" s="3" t="s">
        <v>9</v>
      </c>
      <c r="G1007" s="3">
        <v>1</v>
      </c>
      <c r="H1007" s="3" t="s">
        <v>3031</v>
      </c>
      <c r="I1007" s="3">
        <v>1</v>
      </c>
      <c r="J1007" s="3" t="s">
        <v>62</v>
      </c>
      <c r="K1007" s="3" t="s">
        <v>2200</v>
      </c>
      <c r="L1007" s="3" t="s">
        <v>708</v>
      </c>
      <c r="M1007" s="2" t="s">
        <v>138</v>
      </c>
      <c r="N1007" s="3">
        <v>47.148583000000002</v>
      </c>
      <c r="O1007" s="3">
        <v>37.608342999999998</v>
      </c>
      <c r="P1007" s="3" t="s">
        <v>709</v>
      </c>
      <c r="Q1007" s="3" t="s">
        <v>16</v>
      </c>
      <c r="R1007" s="5" t="s">
        <v>3377</v>
      </c>
      <c r="S1007" s="15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  <c r="DY1007" s="16"/>
      <c r="DZ1007" s="16"/>
      <c r="EA1007" s="16"/>
      <c r="EB1007" s="16"/>
      <c r="EC1007" s="16"/>
      <c r="ED1007" s="16"/>
      <c r="EE1007" s="16"/>
      <c r="EF1007" s="16"/>
      <c r="EG1007" s="16"/>
      <c r="EH1007" s="16"/>
      <c r="EI1007" s="16"/>
      <c r="EJ1007" s="16"/>
      <c r="EK1007" s="16"/>
      <c r="EL1007" s="16"/>
      <c r="EM1007" s="16"/>
      <c r="EN1007" s="16"/>
      <c r="EO1007" s="16"/>
      <c r="EP1007" s="16"/>
      <c r="EQ1007" s="16"/>
      <c r="ER1007" s="16"/>
      <c r="ES1007" s="16"/>
      <c r="ET1007" s="16"/>
      <c r="EU1007" s="16"/>
      <c r="EV1007" s="16"/>
      <c r="EW1007" s="16"/>
      <c r="EX1007" s="16"/>
      <c r="EY1007" s="16"/>
      <c r="EZ1007" s="16"/>
      <c r="FA1007" s="16"/>
      <c r="FB1007" s="16"/>
      <c r="FC1007" s="16"/>
      <c r="FD1007" s="16"/>
      <c r="FE1007" s="16"/>
      <c r="FF1007" s="16"/>
      <c r="FG1007" s="16"/>
      <c r="FH1007" s="16"/>
      <c r="FI1007" s="16"/>
      <c r="FJ1007" s="16"/>
      <c r="FK1007" s="16"/>
      <c r="FL1007" s="16"/>
      <c r="FM1007" s="16"/>
      <c r="FN1007" s="16"/>
      <c r="FO1007" s="16"/>
      <c r="FP1007" s="16"/>
      <c r="FQ1007" s="16"/>
      <c r="FR1007" s="16"/>
      <c r="FS1007" s="16"/>
      <c r="FT1007" s="16"/>
      <c r="FU1007" s="16"/>
      <c r="FV1007" s="16"/>
      <c r="FW1007" s="16"/>
      <c r="FX1007" s="16"/>
      <c r="FY1007" s="16"/>
      <c r="FZ1007" s="16"/>
      <c r="GA1007" s="16"/>
      <c r="GB1007" s="16"/>
      <c r="GC1007" s="16"/>
      <c r="GD1007" s="16"/>
      <c r="GE1007" s="16"/>
      <c r="GF1007" s="16"/>
      <c r="GG1007" s="16"/>
      <c r="GH1007" s="16"/>
      <c r="GI1007" s="16"/>
      <c r="GJ1007" s="16"/>
      <c r="GK1007" s="16"/>
      <c r="GL1007" s="16"/>
      <c r="GM1007" s="16"/>
      <c r="GN1007" s="16"/>
      <c r="GO1007" s="16"/>
      <c r="GP1007" s="16"/>
      <c r="GQ1007" s="16"/>
      <c r="GR1007" s="16"/>
      <c r="GS1007" s="16"/>
      <c r="GT1007" s="16"/>
      <c r="GU1007" s="16"/>
      <c r="GV1007" s="16"/>
      <c r="GW1007" s="16"/>
      <c r="GX1007" s="16"/>
      <c r="GY1007" s="16"/>
      <c r="GZ1007" s="16"/>
      <c r="HA1007" s="16"/>
      <c r="HB1007" s="16"/>
      <c r="HC1007" s="16"/>
      <c r="HD1007" s="16"/>
      <c r="HE1007" s="16"/>
      <c r="HF1007" s="16"/>
      <c r="HG1007" s="16"/>
      <c r="HH1007" s="16"/>
      <c r="HI1007" s="16"/>
      <c r="HJ1007" s="16"/>
      <c r="HK1007" s="16"/>
      <c r="HL1007" s="16"/>
      <c r="HM1007" s="16"/>
      <c r="HN1007" s="16"/>
      <c r="HO1007" s="16"/>
      <c r="HP1007" s="16"/>
      <c r="HQ1007" s="16"/>
      <c r="HR1007" s="16"/>
      <c r="HS1007" s="16"/>
      <c r="HT1007" s="16"/>
      <c r="HU1007" s="16"/>
      <c r="HV1007" s="16"/>
      <c r="HW1007" s="16"/>
      <c r="HX1007" s="16"/>
      <c r="HY1007" s="16"/>
      <c r="HZ1007" s="16"/>
      <c r="IA1007" s="16"/>
      <c r="IB1007" s="16"/>
      <c r="IC1007" s="16"/>
      <c r="ID1007" s="16"/>
      <c r="IE1007" s="16"/>
      <c r="IF1007" s="16"/>
      <c r="IG1007" s="16"/>
      <c r="IH1007" s="16"/>
      <c r="II1007" s="16"/>
      <c r="IJ1007" s="16"/>
      <c r="IK1007" s="16"/>
      <c r="IL1007" s="16"/>
      <c r="IM1007" s="16"/>
      <c r="IN1007" s="16"/>
      <c r="IO1007" s="16"/>
      <c r="IP1007" s="16"/>
      <c r="IQ1007" s="16"/>
      <c r="IR1007" s="16"/>
      <c r="IS1007" s="16"/>
      <c r="IT1007" s="16"/>
      <c r="IU1007" s="16"/>
      <c r="IV1007" s="16"/>
      <c r="IW1007" s="16"/>
      <c r="IX1007" s="16"/>
      <c r="IY1007" s="16"/>
      <c r="IZ1007" s="16"/>
      <c r="JA1007" s="16"/>
      <c r="JB1007" s="16"/>
      <c r="JC1007" s="16"/>
      <c r="JD1007" s="16"/>
      <c r="JE1007" s="16"/>
      <c r="JF1007" s="16"/>
      <c r="JG1007" s="16"/>
      <c r="JH1007" s="16"/>
      <c r="JI1007" s="16"/>
      <c r="JJ1007" s="16"/>
      <c r="JK1007" s="16"/>
      <c r="JL1007" s="16"/>
      <c r="JM1007" s="16"/>
      <c r="JN1007" s="16"/>
      <c r="JO1007" s="16"/>
      <c r="JP1007" s="16"/>
      <c r="JQ1007" s="16"/>
      <c r="JR1007" s="16"/>
      <c r="JS1007" s="16"/>
      <c r="JT1007" s="16"/>
      <c r="JU1007" s="16"/>
      <c r="JV1007" s="16"/>
      <c r="JW1007" s="16"/>
      <c r="JX1007" s="16"/>
      <c r="JY1007" s="16"/>
      <c r="JZ1007" s="16"/>
      <c r="KA1007" s="16"/>
      <c r="KB1007" s="16"/>
      <c r="KC1007" s="16"/>
      <c r="KD1007" s="16"/>
      <c r="KE1007" s="16"/>
      <c r="KF1007" s="16"/>
      <c r="KG1007" s="16"/>
      <c r="KH1007" s="16"/>
      <c r="KI1007" s="16"/>
      <c r="KJ1007" s="16"/>
      <c r="KK1007" s="16"/>
      <c r="KL1007" s="16"/>
      <c r="KM1007" s="16"/>
      <c r="KN1007" s="16"/>
      <c r="KO1007" s="16"/>
      <c r="KP1007" s="16"/>
      <c r="KQ1007" s="16"/>
      <c r="KR1007" s="16"/>
      <c r="KS1007" s="16"/>
      <c r="KT1007" s="16"/>
      <c r="KU1007" s="16"/>
      <c r="KV1007" s="16"/>
      <c r="KW1007" s="16"/>
      <c r="KX1007" s="16"/>
      <c r="KY1007" s="16"/>
      <c r="KZ1007" s="16"/>
      <c r="LA1007" s="16"/>
      <c r="LB1007" s="16"/>
      <c r="LC1007" s="16"/>
      <c r="LD1007" s="16"/>
      <c r="LE1007" s="16"/>
      <c r="LF1007" s="16"/>
      <c r="LG1007" s="16"/>
      <c r="LH1007" s="16"/>
      <c r="LI1007" s="16"/>
      <c r="LJ1007" s="16"/>
      <c r="LK1007" s="16"/>
      <c r="LL1007" s="16"/>
      <c r="LM1007" s="16"/>
      <c r="LN1007" s="16"/>
      <c r="LO1007" s="16"/>
      <c r="LP1007" s="16"/>
      <c r="LQ1007" s="16"/>
      <c r="LR1007" s="16"/>
      <c r="LS1007" s="16"/>
      <c r="LT1007" s="16"/>
      <c r="LU1007" s="16"/>
      <c r="LV1007" s="16"/>
      <c r="LW1007" s="16"/>
      <c r="LX1007" s="16"/>
      <c r="LY1007" s="16"/>
      <c r="LZ1007" s="16"/>
      <c r="MA1007" s="16"/>
      <c r="MB1007" s="16"/>
      <c r="MC1007" s="16"/>
      <c r="MD1007" s="16"/>
      <c r="ME1007" s="16"/>
      <c r="MF1007" s="16"/>
      <c r="MG1007" s="16"/>
      <c r="MH1007" s="16"/>
      <c r="MI1007" s="16"/>
      <c r="MJ1007" s="16"/>
      <c r="MK1007" s="16"/>
      <c r="ML1007" s="16"/>
      <c r="MM1007" s="16"/>
      <c r="MN1007" s="16"/>
      <c r="MO1007" s="16"/>
      <c r="MP1007" s="16"/>
      <c r="MQ1007" s="16"/>
      <c r="MR1007" s="16"/>
      <c r="MS1007" s="16"/>
      <c r="MT1007" s="16"/>
      <c r="MU1007" s="16"/>
      <c r="MV1007" s="16"/>
      <c r="MW1007" s="16"/>
      <c r="MX1007" s="16"/>
      <c r="MY1007" s="16"/>
      <c r="MZ1007" s="16"/>
      <c r="NA1007" s="16"/>
      <c r="NB1007" s="16"/>
      <c r="NC1007" s="16"/>
      <c r="ND1007" s="16"/>
      <c r="NE1007" s="16"/>
      <c r="NF1007" s="16"/>
      <c r="NG1007" s="16"/>
      <c r="NH1007" s="16"/>
      <c r="NI1007" s="16"/>
      <c r="NJ1007" s="16"/>
      <c r="NK1007" s="16"/>
      <c r="NL1007" s="16"/>
      <c r="NM1007" s="16"/>
      <c r="NN1007" s="16"/>
      <c r="NO1007" s="16"/>
      <c r="NP1007" s="16"/>
      <c r="NQ1007" s="16"/>
      <c r="NR1007" s="16"/>
      <c r="NS1007" s="16"/>
      <c r="NT1007" s="16"/>
      <c r="NU1007" s="16"/>
      <c r="NV1007" s="16"/>
      <c r="NW1007" s="16"/>
      <c r="NX1007" s="16"/>
      <c r="NY1007" s="16"/>
      <c r="NZ1007" s="16"/>
      <c r="OA1007" s="16"/>
      <c r="OB1007" s="16"/>
      <c r="OC1007" s="16"/>
      <c r="OD1007" s="16"/>
      <c r="OE1007" s="16"/>
      <c r="OF1007" s="16"/>
      <c r="OG1007" s="16"/>
      <c r="OH1007" s="16"/>
      <c r="OI1007" s="16"/>
      <c r="OJ1007" s="16"/>
      <c r="OK1007" s="16"/>
      <c r="OL1007" s="16"/>
      <c r="OM1007" s="16"/>
      <c r="ON1007" s="16"/>
      <c r="OO1007" s="16"/>
      <c r="OP1007" s="16"/>
      <c r="OQ1007" s="16"/>
      <c r="OR1007" s="16"/>
      <c r="OS1007" s="16"/>
      <c r="OT1007" s="16"/>
      <c r="OU1007" s="16"/>
      <c r="OV1007" s="16"/>
      <c r="OW1007" s="16"/>
      <c r="OX1007" s="16"/>
      <c r="OY1007" s="16"/>
      <c r="OZ1007" s="16"/>
      <c r="PA1007" s="16"/>
      <c r="PB1007" s="16"/>
      <c r="PC1007" s="16"/>
      <c r="PD1007" s="16"/>
      <c r="PE1007" s="16"/>
      <c r="PF1007" s="16"/>
      <c r="PG1007" s="16"/>
      <c r="PH1007" s="16"/>
      <c r="PI1007" s="16"/>
      <c r="PJ1007" s="16"/>
      <c r="PK1007" s="16"/>
      <c r="PL1007" s="16"/>
      <c r="PM1007" s="16"/>
      <c r="PN1007" s="16"/>
      <c r="PO1007" s="16"/>
      <c r="PP1007" s="16"/>
      <c r="PQ1007" s="16"/>
      <c r="PR1007" s="16"/>
      <c r="PS1007" s="16"/>
      <c r="PT1007" s="16"/>
      <c r="PU1007" s="16"/>
      <c r="PV1007" s="16"/>
      <c r="PW1007" s="16"/>
      <c r="PX1007" s="16"/>
      <c r="PY1007" s="16"/>
      <c r="PZ1007" s="16"/>
      <c r="QA1007" s="16"/>
      <c r="QB1007" s="16"/>
      <c r="QC1007" s="16"/>
      <c r="QD1007" s="16"/>
      <c r="QE1007" s="16"/>
      <c r="QF1007" s="16"/>
      <c r="QG1007" s="16"/>
      <c r="QH1007" s="16"/>
      <c r="QI1007" s="16"/>
      <c r="QJ1007" s="16"/>
      <c r="QK1007" s="16"/>
      <c r="QL1007" s="16"/>
      <c r="QM1007" s="16"/>
      <c r="QN1007" s="16"/>
      <c r="QO1007" s="16"/>
      <c r="QP1007" s="16"/>
      <c r="QQ1007" s="16"/>
      <c r="QR1007" s="16"/>
      <c r="QS1007" s="16"/>
      <c r="QT1007" s="16"/>
      <c r="QU1007" s="16"/>
      <c r="QV1007" s="16"/>
      <c r="QW1007" s="16"/>
      <c r="QX1007" s="16"/>
      <c r="QY1007" s="16"/>
      <c r="QZ1007" s="16"/>
      <c r="RA1007" s="16"/>
      <c r="RB1007" s="16"/>
      <c r="RC1007" s="16"/>
      <c r="RD1007" s="16"/>
      <c r="RE1007" s="16"/>
      <c r="RF1007" s="16"/>
      <c r="RG1007" s="16"/>
      <c r="RH1007" s="16"/>
      <c r="RI1007" s="16"/>
      <c r="RJ1007" s="16"/>
      <c r="RK1007" s="16"/>
      <c r="RL1007" s="16"/>
      <c r="RM1007" s="16"/>
      <c r="RN1007" s="16"/>
      <c r="RO1007" s="16"/>
      <c r="RP1007" s="16"/>
      <c r="RQ1007" s="16"/>
      <c r="RR1007" s="16"/>
      <c r="RS1007" s="16"/>
      <c r="RT1007" s="16"/>
      <c r="RU1007" s="16"/>
      <c r="RV1007" s="16"/>
      <c r="RW1007" s="16"/>
      <c r="RX1007" s="16"/>
      <c r="RY1007" s="16"/>
      <c r="RZ1007" s="16"/>
      <c r="SA1007" s="16"/>
      <c r="SB1007" s="16"/>
      <c r="SC1007" s="16"/>
      <c r="SD1007" s="16"/>
      <c r="SE1007" s="16"/>
      <c r="SF1007" s="16"/>
      <c r="SG1007" s="16"/>
      <c r="SH1007" s="16"/>
      <c r="SI1007" s="16"/>
      <c r="SJ1007" s="16"/>
      <c r="SK1007" s="16"/>
      <c r="SL1007" s="16"/>
      <c r="SM1007" s="16"/>
      <c r="SN1007" s="16"/>
      <c r="SO1007" s="16"/>
      <c r="SP1007" s="16"/>
      <c r="SQ1007" s="16"/>
      <c r="SR1007" s="16"/>
      <c r="SS1007" s="16"/>
      <c r="ST1007" s="16"/>
      <c r="SU1007" s="16"/>
      <c r="SV1007" s="16"/>
      <c r="SW1007" s="16"/>
      <c r="SX1007" s="16"/>
      <c r="SY1007" s="16"/>
      <c r="SZ1007" s="16"/>
      <c r="TA1007" s="16"/>
      <c r="TB1007" s="16"/>
      <c r="TC1007" s="16"/>
      <c r="TD1007" s="16"/>
      <c r="TE1007" s="16"/>
      <c r="TF1007" s="16"/>
      <c r="TG1007" s="16"/>
      <c r="TH1007" s="16"/>
      <c r="TI1007" s="16"/>
      <c r="TJ1007" s="16"/>
      <c r="TK1007" s="16"/>
      <c r="TL1007" s="16"/>
      <c r="TM1007" s="16"/>
      <c r="TN1007" s="16"/>
      <c r="TO1007" s="16"/>
      <c r="TP1007" s="16"/>
      <c r="TQ1007" s="16"/>
      <c r="TR1007" s="16"/>
      <c r="TS1007" s="16"/>
      <c r="TT1007" s="16"/>
      <c r="TU1007" s="16"/>
      <c r="TV1007" s="16"/>
      <c r="TW1007" s="16"/>
      <c r="TX1007" s="16"/>
      <c r="TY1007" s="16"/>
      <c r="TZ1007" s="16"/>
      <c r="UA1007" s="16"/>
      <c r="UB1007" s="16"/>
      <c r="UC1007" s="16"/>
      <c r="UD1007" s="16"/>
      <c r="UE1007" s="16"/>
      <c r="UF1007" s="16"/>
      <c r="UG1007" s="16"/>
      <c r="UH1007" s="16"/>
      <c r="UI1007" s="16"/>
      <c r="UJ1007" s="16"/>
      <c r="UK1007" s="16"/>
      <c r="UL1007" s="16"/>
      <c r="UM1007" s="16"/>
      <c r="UN1007" s="16"/>
      <c r="UO1007" s="16"/>
      <c r="UP1007" s="16"/>
      <c r="UQ1007" s="16"/>
      <c r="UR1007" s="16"/>
      <c r="US1007" s="16"/>
      <c r="UT1007" s="16"/>
      <c r="UU1007" s="16"/>
      <c r="UV1007" s="16"/>
      <c r="UW1007" s="16"/>
      <c r="UX1007" s="16"/>
      <c r="UY1007" s="16"/>
      <c r="UZ1007" s="16"/>
      <c r="VA1007" s="16"/>
      <c r="VB1007" s="16"/>
      <c r="VC1007" s="16"/>
      <c r="VD1007" s="16"/>
      <c r="VE1007" s="16"/>
      <c r="VF1007" s="16"/>
      <c r="VG1007" s="16"/>
      <c r="VH1007" s="16"/>
      <c r="VI1007" s="16"/>
      <c r="VJ1007" s="16"/>
      <c r="VK1007" s="16"/>
      <c r="VL1007" s="16"/>
      <c r="VM1007" s="16"/>
      <c r="VN1007" s="16"/>
      <c r="VO1007" s="16"/>
      <c r="VP1007" s="16"/>
      <c r="VQ1007" s="16"/>
      <c r="VR1007" s="16"/>
      <c r="VS1007" s="16"/>
      <c r="VT1007" s="16"/>
      <c r="VU1007" s="16"/>
      <c r="VV1007" s="16"/>
      <c r="VW1007" s="16"/>
      <c r="VX1007" s="16"/>
      <c r="VY1007" s="16"/>
      <c r="VZ1007" s="16"/>
      <c r="WA1007" s="16"/>
      <c r="WB1007" s="16"/>
      <c r="WC1007" s="16"/>
      <c r="WD1007" s="16"/>
      <c r="WE1007" s="16"/>
      <c r="WF1007" s="16"/>
      <c r="WG1007" s="16"/>
      <c r="WH1007" s="16"/>
      <c r="WI1007" s="16"/>
      <c r="WJ1007" s="16"/>
      <c r="WK1007" s="16"/>
      <c r="WL1007" s="16"/>
      <c r="WM1007" s="16"/>
      <c r="WN1007" s="16"/>
      <c r="WO1007" s="16"/>
      <c r="WP1007" s="16"/>
      <c r="WQ1007" s="16"/>
      <c r="WR1007" s="16"/>
      <c r="WS1007" s="16"/>
      <c r="WT1007" s="16"/>
      <c r="WU1007" s="16"/>
      <c r="WV1007" s="16"/>
      <c r="WW1007" s="16"/>
      <c r="WX1007" s="16"/>
      <c r="WY1007" s="16"/>
      <c r="WZ1007" s="16"/>
      <c r="XA1007" s="16"/>
      <c r="XB1007" s="16"/>
      <c r="XC1007" s="16"/>
      <c r="XD1007" s="16"/>
      <c r="XE1007" s="16"/>
      <c r="XF1007" s="16"/>
      <c r="XG1007" s="16"/>
      <c r="XH1007" s="16"/>
      <c r="XI1007" s="16"/>
      <c r="XJ1007" s="16"/>
      <c r="XK1007" s="16"/>
      <c r="XL1007" s="16"/>
      <c r="XM1007" s="16"/>
      <c r="XN1007" s="16"/>
      <c r="XO1007" s="16"/>
      <c r="XP1007" s="16"/>
      <c r="XQ1007" s="16"/>
      <c r="XR1007" s="16"/>
      <c r="XS1007" s="16"/>
      <c r="XT1007" s="16"/>
      <c r="XU1007" s="16"/>
      <c r="XV1007" s="16"/>
      <c r="XW1007" s="16"/>
      <c r="XX1007" s="16"/>
      <c r="XY1007" s="16"/>
      <c r="XZ1007" s="16"/>
      <c r="YA1007" s="16"/>
      <c r="YB1007" s="16"/>
      <c r="YC1007" s="16"/>
      <c r="YD1007" s="16"/>
      <c r="YE1007" s="16"/>
      <c r="YF1007" s="16"/>
      <c r="YG1007" s="16"/>
      <c r="YH1007" s="16"/>
      <c r="YI1007" s="16"/>
      <c r="YJ1007" s="16"/>
      <c r="YK1007" s="16"/>
      <c r="YL1007" s="16"/>
      <c r="YM1007" s="16"/>
      <c r="YN1007" s="16"/>
      <c r="YO1007" s="16"/>
      <c r="YP1007" s="16"/>
      <c r="YQ1007" s="16"/>
      <c r="YR1007" s="16"/>
      <c r="YS1007" s="16"/>
      <c r="YT1007" s="16"/>
      <c r="YU1007" s="16"/>
      <c r="YV1007" s="16"/>
      <c r="YW1007" s="16"/>
      <c r="YX1007" s="16"/>
      <c r="YY1007" s="16"/>
      <c r="YZ1007" s="16"/>
      <c r="ZA1007" s="16"/>
      <c r="ZB1007" s="16"/>
      <c r="ZC1007" s="16"/>
      <c r="ZD1007" s="16"/>
      <c r="ZE1007" s="16"/>
      <c r="ZF1007" s="16"/>
      <c r="ZG1007" s="16"/>
      <c r="ZH1007" s="16"/>
      <c r="ZI1007" s="16"/>
      <c r="ZJ1007" s="16"/>
      <c r="ZK1007" s="16"/>
      <c r="ZL1007" s="16"/>
      <c r="ZM1007" s="16"/>
      <c r="ZN1007" s="16"/>
      <c r="ZO1007" s="16"/>
      <c r="ZP1007" s="16"/>
      <c r="ZQ1007" s="16"/>
      <c r="ZR1007" s="16"/>
      <c r="ZS1007" s="16"/>
      <c r="ZT1007" s="16"/>
      <c r="ZU1007" s="16"/>
      <c r="ZV1007" s="16"/>
      <c r="ZW1007" s="16"/>
      <c r="ZX1007" s="16"/>
      <c r="ZY1007" s="16"/>
      <c r="ZZ1007" s="16"/>
      <c r="AAA1007" s="16"/>
      <c r="AAB1007" s="16"/>
      <c r="AAC1007" s="16"/>
      <c r="AAD1007" s="16"/>
      <c r="AAE1007" s="16"/>
      <c r="AAF1007" s="16"/>
      <c r="AAG1007" s="16"/>
      <c r="AAH1007" s="16"/>
      <c r="AAI1007" s="16"/>
      <c r="AAJ1007" s="16"/>
      <c r="AAK1007" s="16"/>
      <c r="AAL1007" s="16"/>
      <c r="AAM1007" s="16"/>
      <c r="AAN1007" s="16"/>
      <c r="AAO1007" s="16"/>
      <c r="AAP1007" s="16"/>
      <c r="AAQ1007" s="16"/>
      <c r="AAR1007" s="16"/>
      <c r="AAS1007" s="16"/>
      <c r="AAT1007" s="16"/>
      <c r="AAU1007" s="16"/>
      <c r="AAV1007" s="16"/>
      <c r="AAW1007" s="16"/>
      <c r="AAX1007" s="16"/>
      <c r="AAY1007" s="16"/>
      <c r="AAZ1007" s="16"/>
      <c r="ABA1007" s="16"/>
      <c r="ABB1007" s="16"/>
      <c r="ABC1007" s="16"/>
      <c r="ABD1007" s="16"/>
      <c r="ABE1007" s="16"/>
      <c r="ABF1007" s="16"/>
      <c r="ABG1007" s="16"/>
      <c r="ABH1007" s="16"/>
      <c r="ABI1007" s="16"/>
      <c r="ABJ1007" s="16"/>
      <c r="ABK1007" s="16"/>
      <c r="ABL1007" s="16"/>
      <c r="ABM1007" s="16"/>
      <c r="ABN1007" s="16"/>
      <c r="ABO1007" s="16"/>
      <c r="ABP1007" s="16"/>
      <c r="ABQ1007" s="16"/>
      <c r="ABR1007" s="16"/>
      <c r="ABS1007" s="16"/>
      <c r="ABT1007" s="16"/>
      <c r="ABU1007" s="16"/>
      <c r="ABV1007" s="16"/>
      <c r="ABW1007" s="16"/>
      <c r="ABX1007" s="16"/>
      <c r="ABY1007" s="16"/>
      <c r="ABZ1007" s="16"/>
      <c r="ACA1007" s="16"/>
      <c r="ACB1007" s="16"/>
      <c r="ACC1007" s="16"/>
      <c r="ACD1007" s="16"/>
      <c r="ACE1007" s="16"/>
      <c r="ACF1007" s="16"/>
      <c r="ACG1007" s="16"/>
      <c r="ACH1007" s="16"/>
      <c r="ACI1007" s="16"/>
      <c r="ACJ1007" s="16"/>
      <c r="ACK1007" s="16"/>
      <c r="ACL1007" s="16"/>
      <c r="ACM1007" s="16"/>
      <c r="ACN1007" s="16"/>
      <c r="ACO1007" s="16"/>
      <c r="ACP1007" s="16"/>
      <c r="ACQ1007" s="16"/>
      <c r="ACR1007" s="16"/>
      <c r="ACS1007" s="16"/>
      <c r="ACT1007" s="16"/>
      <c r="ACU1007" s="16"/>
      <c r="ACV1007" s="16"/>
      <c r="ACW1007" s="16"/>
      <c r="ACX1007" s="16"/>
      <c r="ACY1007" s="16"/>
      <c r="ACZ1007" s="16"/>
      <c r="ADA1007" s="16"/>
      <c r="ADB1007" s="16"/>
      <c r="ADC1007" s="16"/>
      <c r="ADD1007" s="16"/>
      <c r="ADE1007" s="16"/>
      <c r="ADF1007" s="16"/>
      <c r="ADG1007" s="16"/>
      <c r="ADH1007" s="16"/>
      <c r="ADI1007" s="16"/>
      <c r="ADJ1007" s="16"/>
      <c r="ADK1007" s="16"/>
      <c r="ADL1007" s="16"/>
      <c r="ADM1007" s="16"/>
      <c r="ADN1007" s="16"/>
      <c r="ADO1007" s="16"/>
      <c r="ADP1007" s="16"/>
      <c r="ADQ1007" s="16"/>
      <c r="ADR1007" s="16"/>
      <c r="ADS1007" s="16"/>
      <c r="ADT1007" s="16"/>
      <c r="ADU1007" s="16"/>
      <c r="ADV1007" s="16"/>
      <c r="ADW1007" s="16"/>
      <c r="ADX1007" s="16"/>
      <c r="ADY1007" s="16"/>
      <c r="ADZ1007" s="16"/>
      <c r="AEA1007" s="16"/>
      <c r="AEB1007" s="16"/>
      <c r="AEC1007" s="16"/>
      <c r="AED1007" s="16"/>
      <c r="AEE1007" s="16"/>
      <c r="AEF1007" s="16"/>
      <c r="AEG1007" s="16"/>
      <c r="AEH1007" s="16"/>
      <c r="AEI1007" s="16"/>
      <c r="AEJ1007" s="16"/>
      <c r="AEK1007" s="16"/>
      <c r="AEL1007" s="16"/>
      <c r="AEM1007" s="16"/>
      <c r="AEN1007" s="16"/>
      <c r="AEO1007" s="16"/>
      <c r="AEP1007" s="16"/>
      <c r="AEQ1007" s="16"/>
      <c r="AER1007" s="16"/>
      <c r="AES1007" s="16"/>
      <c r="AET1007" s="16"/>
      <c r="AEU1007" s="16"/>
      <c r="AEV1007" s="16"/>
      <c r="AEW1007" s="16"/>
      <c r="AEX1007" s="16"/>
      <c r="AEY1007" s="16"/>
      <c r="AEZ1007" s="16"/>
      <c r="AFA1007" s="16"/>
      <c r="AFB1007" s="16"/>
      <c r="AFC1007" s="16"/>
      <c r="AFD1007" s="16"/>
      <c r="AFE1007" s="16"/>
      <c r="AFF1007" s="16"/>
      <c r="AFG1007" s="16"/>
      <c r="AFH1007" s="16"/>
      <c r="AFI1007" s="16"/>
      <c r="AFJ1007" s="16"/>
      <c r="AFK1007" s="16"/>
      <c r="AFL1007" s="16"/>
      <c r="AFM1007" s="16"/>
      <c r="AFN1007" s="16"/>
      <c r="AFO1007" s="16"/>
      <c r="AFP1007" s="16"/>
      <c r="AFQ1007" s="16"/>
      <c r="AFR1007" s="16"/>
      <c r="AFS1007" s="16"/>
      <c r="AFT1007" s="16"/>
      <c r="AFU1007" s="16"/>
      <c r="AFV1007" s="16"/>
      <c r="AFW1007" s="16"/>
      <c r="AFX1007" s="16"/>
      <c r="AFY1007" s="16"/>
      <c r="AFZ1007" s="16"/>
      <c r="AGA1007" s="16"/>
      <c r="AGB1007" s="16"/>
      <c r="AGC1007" s="16"/>
      <c r="AGD1007" s="16"/>
      <c r="AGE1007" s="16"/>
      <c r="AGF1007" s="16"/>
      <c r="AGG1007" s="16"/>
      <c r="AGH1007" s="16"/>
      <c r="AGI1007" s="16"/>
      <c r="AGJ1007" s="16"/>
      <c r="AGK1007" s="16"/>
      <c r="AGL1007" s="16"/>
      <c r="AGM1007" s="16"/>
      <c r="AGN1007" s="16"/>
      <c r="AGO1007" s="16"/>
      <c r="AGP1007" s="16"/>
      <c r="AGQ1007" s="16"/>
      <c r="AGR1007" s="16"/>
      <c r="AGS1007" s="16"/>
      <c r="AGT1007" s="16"/>
      <c r="AGU1007" s="16"/>
      <c r="AGV1007" s="16"/>
      <c r="AGW1007" s="16"/>
      <c r="AGX1007" s="16"/>
      <c r="AGY1007" s="16"/>
      <c r="AGZ1007" s="16"/>
      <c r="AHA1007" s="16"/>
      <c r="AHB1007" s="16"/>
      <c r="AHC1007" s="16"/>
      <c r="AHD1007" s="16"/>
      <c r="AHE1007" s="16"/>
      <c r="AHF1007" s="16"/>
      <c r="AHG1007" s="16"/>
      <c r="AHH1007" s="16"/>
      <c r="AHI1007" s="16"/>
      <c r="AHJ1007" s="16"/>
      <c r="AHK1007" s="16"/>
      <c r="AHL1007" s="16"/>
      <c r="AHM1007" s="16"/>
      <c r="AHN1007" s="16"/>
      <c r="AHO1007" s="16"/>
      <c r="AHP1007" s="16"/>
      <c r="AHQ1007" s="16"/>
      <c r="AHR1007" s="16"/>
      <c r="AHS1007" s="16"/>
      <c r="AHT1007" s="16"/>
      <c r="AHU1007" s="16"/>
      <c r="AHV1007" s="16"/>
      <c r="AHW1007" s="16"/>
      <c r="AHX1007" s="16"/>
      <c r="AHY1007" s="16"/>
      <c r="AHZ1007" s="16"/>
      <c r="AIA1007" s="16"/>
      <c r="AIB1007" s="16"/>
      <c r="AIC1007" s="16"/>
      <c r="AID1007" s="16"/>
      <c r="AIE1007" s="16"/>
      <c r="AIF1007" s="16"/>
      <c r="AIG1007" s="16"/>
      <c r="AIH1007" s="16"/>
      <c r="AII1007" s="16"/>
      <c r="AIJ1007" s="16"/>
      <c r="AIK1007" s="16"/>
      <c r="AIL1007" s="16"/>
      <c r="AIM1007" s="16"/>
      <c r="AIN1007" s="16"/>
      <c r="AIO1007" s="16"/>
      <c r="AIP1007" s="16"/>
      <c r="AIQ1007" s="16"/>
      <c r="AIR1007" s="16"/>
      <c r="AIS1007" s="16"/>
      <c r="AIT1007" s="16"/>
      <c r="AIU1007" s="16"/>
      <c r="AIV1007" s="16"/>
      <c r="AIW1007" s="16"/>
      <c r="AIX1007" s="16"/>
      <c r="AIY1007" s="16"/>
      <c r="AIZ1007" s="16"/>
      <c r="AJA1007" s="16"/>
      <c r="AJB1007" s="16"/>
      <c r="AJC1007" s="16"/>
      <c r="AJD1007" s="16"/>
      <c r="AJE1007" s="16"/>
      <c r="AJF1007" s="16"/>
      <c r="AJG1007" s="16"/>
      <c r="AJH1007" s="16"/>
      <c r="AJI1007" s="16"/>
      <c r="AJJ1007" s="16"/>
      <c r="AJK1007" s="16"/>
      <c r="AJL1007" s="16"/>
      <c r="AJM1007" s="16"/>
      <c r="AJN1007" s="16"/>
      <c r="AJO1007" s="16"/>
      <c r="AJP1007" s="16"/>
      <c r="AJQ1007" s="16"/>
      <c r="AJR1007" s="16"/>
      <c r="AJS1007" s="16"/>
      <c r="AJT1007" s="16"/>
      <c r="AJU1007" s="16"/>
      <c r="AJV1007" s="16"/>
      <c r="AJW1007" s="16"/>
      <c r="AJX1007" s="16"/>
      <c r="AJY1007" s="16"/>
      <c r="AJZ1007" s="16"/>
      <c r="AKA1007" s="16"/>
      <c r="AKB1007" s="16"/>
      <c r="AKC1007" s="16"/>
      <c r="AKD1007" s="16"/>
      <c r="AKE1007" s="16"/>
      <c r="AKF1007" s="16"/>
      <c r="AKG1007" s="16"/>
      <c r="AKH1007" s="16"/>
      <c r="AKI1007" s="16"/>
      <c r="AKJ1007" s="16"/>
      <c r="AKK1007" s="16"/>
      <c r="AKL1007" s="16"/>
      <c r="AKM1007" s="16"/>
      <c r="AKN1007" s="16"/>
      <c r="AKO1007" s="16"/>
      <c r="AKP1007" s="16"/>
      <c r="AKQ1007" s="16"/>
      <c r="AKR1007" s="16"/>
      <c r="AKS1007" s="16"/>
      <c r="AKT1007" s="16"/>
      <c r="AKU1007" s="16"/>
      <c r="AKV1007" s="16"/>
      <c r="AKW1007" s="16"/>
      <c r="AKX1007" s="16"/>
      <c r="AKY1007" s="16"/>
      <c r="AKZ1007" s="16"/>
      <c r="ALA1007" s="16"/>
      <c r="ALB1007" s="16"/>
      <c r="ALC1007" s="16"/>
      <c r="ALD1007" s="16"/>
      <c r="ALE1007" s="16"/>
      <c r="ALF1007" s="16"/>
      <c r="ALG1007" s="16"/>
      <c r="ALH1007" s="16"/>
      <c r="ALI1007" s="16"/>
      <c r="ALJ1007" s="16"/>
      <c r="ALK1007" s="16"/>
      <c r="ALL1007" s="16"/>
      <c r="ALM1007" s="16"/>
      <c r="ALN1007" s="16"/>
      <c r="ALO1007" s="16"/>
      <c r="ALP1007" s="16"/>
      <c r="ALQ1007" s="16"/>
      <c r="ALR1007" s="16"/>
      <c r="ALS1007" s="16"/>
      <c r="ALT1007" s="16"/>
      <c r="ALU1007" s="16"/>
      <c r="ALV1007" s="16"/>
      <c r="ALW1007" s="16"/>
      <c r="ALX1007" s="16"/>
      <c r="ALY1007" s="16"/>
      <c r="ALZ1007" s="16"/>
      <c r="AMA1007" s="16"/>
      <c r="AMB1007" s="16"/>
      <c r="AMC1007" s="16"/>
      <c r="AMD1007" s="16"/>
      <c r="AME1007" s="16"/>
      <c r="AMF1007" s="16"/>
      <c r="AMG1007" s="16"/>
      <c r="AMH1007" s="16"/>
      <c r="AMI1007" s="16"/>
      <c r="AMJ1007" s="16"/>
      <c r="AMK1007" s="16"/>
      <c r="AML1007" s="16"/>
      <c r="AMM1007" s="16"/>
      <c r="AMN1007" s="16"/>
      <c r="AMO1007" s="16"/>
      <c r="AMP1007" s="16"/>
      <c r="AMQ1007" s="16"/>
      <c r="AMR1007" s="16"/>
      <c r="AMS1007" s="16"/>
      <c r="AMT1007" s="16"/>
      <c r="AMU1007" s="16"/>
      <c r="AMV1007" s="16"/>
      <c r="AMW1007" s="16"/>
      <c r="AMX1007" s="16"/>
      <c r="AMY1007" s="16"/>
      <c r="AMZ1007" s="16"/>
      <c r="ANA1007" s="16"/>
      <c r="ANB1007" s="16"/>
      <c r="ANC1007" s="16"/>
      <c r="AND1007" s="16"/>
      <c r="ANE1007" s="16"/>
      <c r="ANF1007" s="16"/>
      <c r="ANG1007" s="16"/>
      <c r="ANH1007" s="16"/>
      <c r="ANI1007" s="16"/>
      <c r="ANJ1007" s="16"/>
      <c r="ANK1007" s="16"/>
      <c r="ANL1007" s="16"/>
      <c r="ANM1007" s="16"/>
      <c r="ANN1007" s="16"/>
      <c r="ANO1007" s="16"/>
      <c r="ANP1007" s="16"/>
      <c r="ANQ1007" s="16"/>
      <c r="ANR1007" s="16"/>
      <c r="ANS1007" s="16"/>
      <c r="ANT1007" s="16"/>
      <c r="ANU1007" s="16"/>
      <c r="ANV1007" s="16"/>
      <c r="ANW1007" s="16"/>
      <c r="ANX1007" s="16"/>
      <c r="ANY1007" s="16"/>
      <c r="ANZ1007" s="16"/>
      <c r="AOA1007" s="16"/>
      <c r="AOB1007" s="16"/>
      <c r="AOC1007" s="16"/>
      <c r="AOD1007" s="16"/>
      <c r="AOE1007" s="16"/>
      <c r="AOF1007" s="16"/>
      <c r="AOG1007" s="16"/>
      <c r="AOH1007" s="16"/>
      <c r="AOI1007" s="16"/>
      <c r="AOJ1007" s="16"/>
      <c r="AOK1007" s="16"/>
      <c r="AOL1007" s="16"/>
      <c r="AOM1007" s="16"/>
      <c r="AON1007" s="16"/>
      <c r="AOO1007" s="16"/>
      <c r="AOP1007" s="16"/>
      <c r="AOQ1007" s="16"/>
      <c r="AOR1007" s="16"/>
      <c r="AOS1007" s="16"/>
      <c r="AOT1007" s="16"/>
      <c r="AOU1007" s="16"/>
      <c r="AOV1007" s="16"/>
      <c r="AOW1007" s="16"/>
      <c r="AOX1007" s="16"/>
      <c r="AOY1007" s="16"/>
      <c r="AOZ1007" s="16"/>
      <c r="APA1007" s="16"/>
      <c r="APB1007" s="16"/>
      <c r="APC1007" s="16"/>
      <c r="APD1007" s="16"/>
      <c r="APE1007" s="16"/>
      <c r="APF1007" s="16"/>
      <c r="APG1007" s="16"/>
      <c r="APH1007" s="16"/>
      <c r="API1007" s="16"/>
      <c r="APJ1007" s="16"/>
      <c r="APK1007" s="16"/>
      <c r="APL1007" s="16"/>
      <c r="APM1007" s="16"/>
      <c r="APN1007" s="16"/>
      <c r="APO1007" s="16"/>
      <c r="APP1007" s="16"/>
      <c r="APQ1007" s="16"/>
      <c r="APR1007" s="16"/>
      <c r="APS1007" s="16"/>
      <c r="APT1007" s="16"/>
      <c r="APU1007" s="16"/>
      <c r="APV1007" s="16"/>
      <c r="APW1007" s="16"/>
      <c r="APX1007" s="16"/>
      <c r="APY1007" s="16"/>
      <c r="APZ1007" s="16"/>
      <c r="AQA1007" s="16"/>
      <c r="AQB1007" s="16"/>
      <c r="AQC1007" s="16"/>
      <c r="AQD1007" s="16"/>
      <c r="AQE1007" s="16"/>
      <c r="AQF1007" s="16"/>
      <c r="AQG1007" s="16"/>
      <c r="AQH1007" s="16"/>
      <c r="AQI1007" s="16"/>
      <c r="AQJ1007" s="16"/>
      <c r="AQK1007" s="16"/>
      <c r="AQL1007" s="16"/>
      <c r="AQM1007" s="16"/>
      <c r="AQN1007" s="16"/>
      <c r="AQO1007" s="16"/>
      <c r="AQP1007" s="16"/>
      <c r="AQQ1007" s="16"/>
      <c r="AQR1007" s="16"/>
      <c r="AQS1007" s="16"/>
      <c r="AQT1007" s="16"/>
      <c r="AQU1007" s="16"/>
      <c r="AQV1007" s="16"/>
      <c r="AQW1007" s="16"/>
      <c r="AQX1007" s="16"/>
      <c r="AQY1007" s="16"/>
      <c r="AQZ1007" s="16"/>
      <c r="ARA1007" s="16"/>
      <c r="ARB1007" s="16"/>
      <c r="ARC1007" s="16"/>
      <c r="ARD1007" s="16"/>
      <c r="ARE1007" s="16"/>
      <c r="ARF1007" s="16"/>
      <c r="ARG1007" s="16"/>
      <c r="ARH1007" s="16"/>
      <c r="ARI1007" s="16"/>
      <c r="ARJ1007" s="16"/>
      <c r="ARK1007" s="16"/>
      <c r="ARL1007" s="16"/>
      <c r="ARM1007" s="16"/>
      <c r="ARN1007" s="16"/>
      <c r="ARO1007" s="16"/>
      <c r="ARP1007" s="16"/>
      <c r="ARQ1007" s="16"/>
      <c r="ARR1007" s="16"/>
      <c r="ARS1007" s="16"/>
      <c r="ART1007" s="16"/>
      <c r="ARU1007" s="16"/>
      <c r="ARV1007" s="16"/>
      <c r="ARW1007" s="16"/>
      <c r="ARX1007" s="16"/>
      <c r="ARY1007" s="16"/>
      <c r="ARZ1007" s="16"/>
      <c r="ASA1007" s="16"/>
      <c r="ASB1007" s="16"/>
      <c r="ASC1007" s="16"/>
      <c r="ASD1007" s="16"/>
      <c r="ASE1007" s="16"/>
      <c r="ASF1007" s="16"/>
      <c r="ASG1007" s="16"/>
      <c r="ASH1007" s="16"/>
      <c r="ASI1007" s="16"/>
      <c r="ASJ1007" s="16"/>
      <c r="ASK1007" s="16"/>
      <c r="ASL1007" s="16"/>
      <c r="ASM1007" s="16"/>
      <c r="ASN1007" s="16"/>
      <c r="ASO1007" s="16"/>
      <c r="ASP1007" s="16"/>
      <c r="ASQ1007" s="16"/>
      <c r="ASR1007" s="16"/>
      <c r="ASS1007" s="16"/>
      <c r="AST1007" s="16"/>
      <c r="ASU1007" s="16"/>
      <c r="ASV1007" s="16"/>
      <c r="ASW1007" s="16"/>
      <c r="ASX1007" s="16"/>
      <c r="ASY1007" s="16"/>
      <c r="ASZ1007" s="16"/>
      <c r="ATA1007" s="16"/>
      <c r="ATB1007" s="16"/>
      <c r="ATC1007" s="16"/>
      <c r="ATD1007" s="16"/>
      <c r="ATE1007" s="16"/>
      <c r="ATF1007" s="16"/>
      <c r="ATG1007" s="16"/>
      <c r="ATH1007" s="16"/>
      <c r="ATI1007" s="16"/>
      <c r="ATJ1007" s="16"/>
      <c r="ATK1007" s="16"/>
      <c r="ATL1007" s="16"/>
      <c r="ATM1007" s="16"/>
      <c r="ATN1007" s="16"/>
      <c r="ATO1007" s="16"/>
      <c r="ATP1007" s="16"/>
      <c r="ATQ1007" s="16"/>
      <c r="ATR1007" s="16"/>
      <c r="ATS1007" s="16"/>
      <c r="ATT1007" s="16"/>
      <c r="ATU1007" s="16"/>
      <c r="ATV1007" s="16"/>
      <c r="ATW1007" s="16"/>
      <c r="ATX1007" s="16"/>
      <c r="ATY1007" s="16"/>
      <c r="ATZ1007" s="16"/>
      <c r="AUA1007" s="16"/>
      <c r="AUB1007" s="16"/>
      <c r="AUC1007" s="16"/>
      <c r="AUD1007" s="16"/>
      <c r="AUE1007" s="16"/>
      <c r="AUF1007" s="16"/>
      <c r="AUG1007" s="16"/>
      <c r="AUH1007" s="16"/>
      <c r="AUI1007" s="16"/>
      <c r="AUJ1007" s="16"/>
      <c r="AUK1007" s="16"/>
      <c r="AUL1007" s="16"/>
      <c r="AUM1007" s="16"/>
      <c r="AUN1007" s="16"/>
      <c r="AUO1007" s="16"/>
      <c r="AUP1007" s="16"/>
      <c r="AUQ1007" s="16"/>
      <c r="AUR1007" s="16"/>
      <c r="AUS1007" s="16"/>
      <c r="AUT1007" s="16"/>
      <c r="AUU1007" s="16"/>
      <c r="AUV1007" s="16"/>
      <c r="AUW1007" s="16"/>
      <c r="AUX1007" s="16"/>
      <c r="AUY1007" s="16"/>
      <c r="AUZ1007" s="16"/>
      <c r="AVA1007" s="16"/>
      <c r="AVB1007" s="16"/>
      <c r="AVC1007" s="16"/>
      <c r="AVD1007" s="16"/>
      <c r="AVE1007" s="16"/>
      <c r="AVF1007" s="16"/>
      <c r="AVG1007" s="16"/>
      <c r="AVH1007" s="16"/>
      <c r="AVI1007" s="16"/>
      <c r="AVJ1007" s="16"/>
      <c r="AVK1007" s="16"/>
      <c r="AVL1007" s="16"/>
      <c r="AVM1007" s="16"/>
      <c r="AVN1007" s="16"/>
      <c r="AVO1007" s="16"/>
      <c r="AVP1007" s="16"/>
      <c r="AVQ1007" s="16"/>
      <c r="AVR1007" s="16"/>
      <c r="AVS1007" s="16"/>
      <c r="AVT1007" s="16"/>
      <c r="AVU1007" s="16"/>
      <c r="AVV1007" s="16"/>
      <c r="AVW1007" s="16"/>
      <c r="AVX1007" s="16"/>
      <c r="AVY1007" s="16"/>
      <c r="AVZ1007" s="16"/>
      <c r="AWA1007" s="16"/>
      <c r="AWB1007" s="16"/>
      <c r="AWC1007" s="16"/>
      <c r="AWD1007" s="16"/>
      <c r="AWE1007" s="16"/>
      <c r="AWF1007" s="16"/>
      <c r="AWG1007" s="16"/>
      <c r="AWH1007" s="16"/>
      <c r="AWI1007" s="16"/>
      <c r="AWJ1007" s="16"/>
      <c r="AWK1007" s="16"/>
      <c r="AWL1007" s="16"/>
      <c r="AWM1007" s="16"/>
      <c r="AWN1007" s="16"/>
      <c r="AWO1007" s="16"/>
      <c r="AWP1007" s="16"/>
      <c r="AWQ1007" s="16"/>
      <c r="AWR1007" s="16"/>
      <c r="AWS1007" s="16"/>
      <c r="AWT1007" s="16"/>
      <c r="AWU1007" s="16"/>
      <c r="AWV1007" s="16"/>
      <c r="AWW1007" s="16"/>
      <c r="AWX1007" s="16"/>
      <c r="AWY1007" s="16"/>
      <c r="AWZ1007" s="16"/>
      <c r="AXA1007" s="16"/>
      <c r="AXB1007" s="16"/>
      <c r="AXC1007" s="16"/>
      <c r="AXD1007" s="16"/>
      <c r="AXE1007" s="16"/>
      <c r="AXF1007" s="16"/>
      <c r="AXG1007" s="16"/>
      <c r="AXH1007" s="16"/>
      <c r="AXI1007" s="16"/>
      <c r="AXJ1007" s="16"/>
      <c r="AXK1007" s="16"/>
      <c r="AXL1007" s="16"/>
      <c r="AXM1007" s="16"/>
      <c r="AXN1007" s="16"/>
      <c r="AXO1007" s="16"/>
      <c r="AXP1007" s="16"/>
      <c r="AXQ1007" s="16"/>
      <c r="AXR1007" s="16"/>
      <c r="AXS1007" s="16"/>
      <c r="AXT1007" s="16"/>
      <c r="AXU1007" s="16"/>
      <c r="AXV1007" s="16"/>
      <c r="AXW1007" s="16"/>
      <c r="AXX1007" s="16"/>
      <c r="AXY1007" s="16"/>
      <c r="AXZ1007" s="16"/>
      <c r="AYA1007" s="16"/>
      <c r="AYB1007" s="16"/>
      <c r="AYC1007" s="16"/>
      <c r="AYD1007" s="16"/>
      <c r="AYE1007" s="16"/>
      <c r="AYF1007" s="16"/>
      <c r="AYG1007" s="16"/>
      <c r="AYH1007" s="16"/>
      <c r="AYI1007" s="16"/>
      <c r="AYJ1007" s="16"/>
      <c r="AYK1007" s="16"/>
      <c r="AYL1007" s="16"/>
      <c r="AYM1007" s="16"/>
      <c r="AYN1007" s="16"/>
      <c r="AYO1007" s="16"/>
      <c r="AYP1007" s="16"/>
      <c r="AYQ1007" s="16"/>
      <c r="AYR1007" s="16"/>
      <c r="AYS1007" s="16"/>
      <c r="AYT1007" s="16"/>
      <c r="AYU1007" s="16"/>
      <c r="AYV1007" s="16"/>
      <c r="AYW1007" s="16"/>
      <c r="AYX1007" s="16"/>
      <c r="AYY1007" s="16"/>
      <c r="AYZ1007" s="16"/>
      <c r="AZA1007" s="16"/>
      <c r="AZB1007" s="16"/>
      <c r="AZC1007" s="16"/>
      <c r="AZD1007" s="16"/>
      <c r="AZE1007" s="16"/>
      <c r="AZF1007" s="16"/>
      <c r="AZG1007" s="16"/>
      <c r="AZH1007" s="16"/>
      <c r="AZI1007" s="16"/>
      <c r="AZJ1007" s="16"/>
      <c r="AZK1007" s="16"/>
      <c r="AZL1007" s="16"/>
      <c r="AZM1007" s="16"/>
      <c r="AZN1007" s="16"/>
      <c r="AZO1007" s="16"/>
      <c r="AZP1007" s="16"/>
      <c r="AZQ1007" s="16"/>
      <c r="AZR1007" s="16"/>
      <c r="AZS1007" s="16"/>
      <c r="AZT1007" s="16"/>
      <c r="AZU1007" s="16"/>
      <c r="AZV1007" s="16"/>
      <c r="AZW1007" s="16"/>
      <c r="AZX1007" s="16"/>
      <c r="AZY1007" s="16"/>
      <c r="AZZ1007" s="16"/>
      <c r="BAA1007" s="16"/>
      <c r="BAB1007" s="16"/>
      <c r="BAC1007" s="16"/>
      <c r="BAD1007" s="16"/>
      <c r="BAE1007" s="16"/>
      <c r="BAF1007" s="16"/>
      <c r="BAG1007" s="16"/>
      <c r="BAH1007" s="16"/>
      <c r="BAI1007" s="16"/>
      <c r="BAJ1007" s="16"/>
      <c r="BAK1007" s="16"/>
      <c r="BAL1007" s="16"/>
      <c r="BAM1007" s="16"/>
      <c r="BAN1007" s="16"/>
      <c r="BAO1007" s="16"/>
      <c r="BAP1007" s="16"/>
      <c r="BAQ1007" s="16"/>
      <c r="BAR1007" s="16"/>
      <c r="BAS1007" s="16"/>
      <c r="BAT1007" s="16"/>
      <c r="BAU1007" s="16"/>
      <c r="BAV1007" s="16"/>
      <c r="BAW1007" s="16"/>
      <c r="BAX1007" s="16"/>
      <c r="BAY1007" s="16"/>
      <c r="BAZ1007" s="16"/>
      <c r="BBA1007" s="16"/>
      <c r="BBB1007" s="16"/>
      <c r="BBC1007" s="16"/>
      <c r="BBD1007" s="16"/>
      <c r="BBE1007" s="16"/>
      <c r="BBF1007" s="16"/>
      <c r="BBG1007" s="16"/>
      <c r="BBH1007" s="16"/>
      <c r="BBI1007" s="16"/>
      <c r="BBJ1007" s="16"/>
      <c r="BBK1007" s="16"/>
      <c r="BBL1007" s="16"/>
      <c r="BBM1007" s="16"/>
      <c r="BBN1007" s="16"/>
      <c r="BBO1007" s="16"/>
      <c r="BBP1007" s="16"/>
      <c r="BBQ1007" s="16"/>
      <c r="BBR1007" s="16"/>
      <c r="BBS1007" s="16"/>
      <c r="BBT1007" s="16"/>
      <c r="BBU1007" s="16"/>
      <c r="BBV1007" s="16"/>
      <c r="BBW1007" s="16"/>
      <c r="BBX1007" s="16"/>
      <c r="BBY1007" s="16"/>
      <c r="BBZ1007" s="16"/>
      <c r="BCA1007" s="16"/>
      <c r="BCB1007" s="16"/>
      <c r="BCC1007" s="16"/>
      <c r="BCD1007" s="16"/>
      <c r="BCE1007" s="16"/>
      <c r="BCF1007" s="16"/>
      <c r="BCG1007" s="16"/>
      <c r="BCH1007" s="16"/>
      <c r="BCI1007" s="16"/>
      <c r="BCJ1007" s="16"/>
      <c r="BCK1007" s="16"/>
      <c r="BCL1007" s="16"/>
      <c r="BCM1007" s="16"/>
      <c r="BCN1007" s="16"/>
      <c r="BCO1007" s="16"/>
      <c r="BCP1007" s="16"/>
      <c r="BCQ1007" s="16"/>
      <c r="BCR1007" s="16"/>
      <c r="BCS1007" s="16"/>
      <c r="BCT1007" s="16"/>
      <c r="BCU1007" s="16"/>
      <c r="BCV1007" s="16"/>
      <c r="BCW1007" s="16"/>
      <c r="BCX1007" s="16"/>
      <c r="BCY1007" s="16"/>
      <c r="BCZ1007" s="16"/>
      <c r="BDA1007" s="16"/>
      <c r="BDB1007" s="16"/>
      <c r="BDC1007" s="16"/>
      <c r="BDD1007" s="16"/>
      <c r="BDE1007" s="16"/>
      <c r="BDF1007" s="16"/>
      <c r="BDG1007" s="16"/>
      <c r="BDH1007" s="16"/>
      <c r="BDI1007" s="16"/>
      <c r="BDJ1007" s="16"/>
      <c r="BDK1007" s="16"/>
      <c r="BDL1007" s="16"/>
      <c r="BDM1007" s="16"/>
      <c r="BDN1007" s="16"/>
      <c r="BDO1007" s="16"/>
      <c r="BDP1007" s="16"/>
      <c r="BDQ1007" s="16"/>
      <c r="BDR1007" s="16"/>
      <c r="BDS1007" s="16"/>
      <c r="BDT1007" s="16"/>
      <c r="BDU1007" s="16"/>
      <c r="BDV1007" s="16"/>
      <c r="BDW1007" s="16"/>
      <c r="BDX1007" s="16"/>
      <c r="BDY1007" s="16"/>
      <c r="BDZ1007" s="16"/>
      <c r="BEA1007" s="16"/>
      <c r="BEB1007" s="16"/>
      <c r="BEC1007" s="16"/>
      <c r="BED1007" s="16"/>
      <c r="BEE1007" s="16"/>
      <c r="BEF1007" s="16"/>
      <c r="BEG1007" s="16"/>
      <c r="BEH1007" s="16"/>
      <c r="BEI1007" s="16"/>
      <c r="BEJ1007" s="16"/>
      <c r="BEK1007" s="16"/>
      <c r="BEL1007" s="16"/>
      <c r="BEM1007" s="16"/>
      <c r="BEN1007" s="16"/>
      <c r="BEO1007" s="16"/>
      <c r="BEP1007" s="16"/>
      <c r="BEQ1007" s="16"/>
      <c r="BER1007" s="16"/>
      <c r="BES1007" s="16"/>
      <c r="BET1007" s="16"/>
      <c r="BEU1007" s="16"/>
      <c r="BEV1007" s="16"/>
      <c r="BEW1007" s="16"/>
      <c r="BEX1007" s="16"/>
      <c r="BEY1007" s="16"/>
      <c r="BEZ1007" s="16"/>
      <c r="BFA1007" s="16"/>
      <c r="BFB1007" s="16"/>
      <c r="BFC1007" s="16"/>
      <c r="BFD1007" s="16"/>
      <c r="BFE1007" s="16"/>
      <c r="BFF1007" s="16"/>
      <c r="BFG1007" s="16"/>
      <c r="BFH1007" s="16"/>
      <c r="BFI1007" s="16"/>
      <c r="BFJ1007" s="16"/>
      <c r="BFK1007" s="16"/>
      <c r="BFL1007" s="16"/>
      <c r="BFM1007" s="16"/>
      <c r="BFN1007" s="16"/>
      <c r="BFO1007" s="16"/>
      <c r="BFP1007" s="16"/>
      <c r="BFQ1007" s="16"/>
      <c r="BFR1007" s="16"/>
      <c r="BFS1007" s="16"/>
      <c r="BFT1007" s="16"/>
      <c r="BFU1007" s="16"/>
      <c r="BFV1007" s="16"/>
      <c r="BFW1007" s="16"/>
      <c r="BFX1007" s="16"/>
      <c r="BFY1007" s="16"/>
      <c r="BFZ1007" s="16"/>
      <c r="BGA1007" s="16"/>
      <c r="BGB1007" s="16"/>
      <c r="BGC1007" s="16"/>
      <c r="BGD1007" s="16"/>
      <c r="BGE1007" s="16"/>
      <c r="BGF1007" s="16"/>
      <c r="BGG1007" s="16"/>
      <c r="BGH1007" s="16"/>
      <c r="BGI1007" s="16"/>
      <c r="BGJ1007" s="16"/>
      <c r="BGK1007" s="16"/>
      <c r="BGL1007" s="16"/>
      <c r="BGM1007" s="16"/>
      <c r="BGN1007" s="16"/>
      <c r="BGO1007" s="16"/>
      <c r="BGP1007" s="16"/>
      <c r="BGQ1007" s="16"/>
      <c r="BGR1007" s="16"/>
      <c r="BGS1007" s="16"/>
      <c r="BGT1007" s="16"/>
      <c r="BGU1007" s="16"/>
      <c r="BGV1007" s="16"/>
      <c r="BGW1007" s="16"/>
      <c r="BGX1007" s="16"/>
      <c r="BGY1007" s="16"/>
      <c r="BGZ1007" s="16"/>
      <c r="BHA1007" s="16"/>
      <c r="BHB1007" s="16"/>
      <c r="BHC1007" s="16"/>
      <c r="BHD1007" s="16"/>
      <c r="BHE1007" s="16"/>
      <c r="BHF1007" s="16"/>
      <c r="BHG1007" s="16"/>
      <c r="BHH1007" s="16"/>
      <c r="BHI1007" s="16"/>
      <c r="BHJ1007" s="16"/>
      <c r="BHK1007" s="16"/>
      <c r="BHL1007" s="16"/>
      <c r="BHM1007" s="16"/>
      <c r="BHN1007" s="16"/>
      <c r="BHO1007" s="16"/>
      <c r="BHP1007" s="16"/>
      <c r="BHQ1007" s="16"/>
      <c r="BHR1007" s="16"/>
      <c r="BHS1007" s="16"/>
      <c r="BHT1007" s="16"/>
      <c r="BHU1007" s="16"/>
      <c r="BHV1007" s="16"/>
      <c r="BHW1007" s="16"/>
      <c r="BHX1007" s="16"/>
      <c r="BHY1007" s="16"/>
      <c r="BHZ1007" s="16"/>
      <c r="BIA1007" s="16"/>
      <c r="BIB1007" s="16"/>
      <c r="BIC1007" s="16"/>
      <c r="BID1007" s="16"/>
      <c r="BIE1007" s="16"/>
      <c r="BIF1007" s="16"/>
      <c r="BIG1007" s="16"/>
      <c r="BIH1007" s="16"/>
      <c r="BII1007" s="16"/>
      <c r="BIJ1007" s="16"/>
      <c r="BIK1007" s="16"/>
      <c r="BIL1007" s="16"/>
      <c r="BIM1007" s="16"/>
      <c r="BIN1007" s="16"/>
      <c r="BIO1007" s="16"/>
      <c r="BIP1007" s="16"/>
      <c r="BIQ1007" s="16"/>
      <c r="BIR1007" s="16"/>
      <c r="BIS1007" s="16"/>
      <c r="BIT1007" s="16"/>
      <c r="BIU1007" s="16"/>
      <c r="BIV1007" s="16"/>
      <c r="BIW1007" s="16"/>
      <c r="BIX1007" s="16"/>
      <c r="BIY1007" s="16"/>
      <c r="BIZ1007" s="16"/>
      <c r="BJA1007" s="16"/>
      <c r="BJB1007" s="16"/>
      <c r="BJC1007" s="16"/>
      <c r="BJD1007" s="16"/>
      <c r="BJE1007" s="16"/>
      <c r="BJF1007" s="16"/>
      <c r="BJG1007" s="16"/>
      <c r="BJH1007" s="16"/>
      <c r="BJI1007" s="16"/>
      <c r="BJJ1007" s="16"/>
      <c r="BJK1007" s="16"/>
      <c r="BJL1007" s="16"/>
      <c r="BJM1007" s="16"/>
      <c r="BJN1007" s="16"/>
      <c r="BJO1007" s="16"/>
      <c r="BJP1007" s="16"/>
      <c r="BJQ1007" s="16"/>
      <c r="BJR1007" s="16"/>
      <c r="BJS1007" s="16"/>
      <c r="BJT1007" s="16"/>
      <c r="BJU1007" s="16"/>
      <c r="BJV1007" s="16"/>
      <c r="BJW1007" s="16"/>
      <c r="BJX1007" s="16"/>
      <c r="BJY1007" s="16"/>
      <c r="BJZ1007" s="16"/>
      <c r="BKA1007" s="16"/>
      <c r="BKB1007" s="16"/>
      <c r="BKC1007" s="16"/>
      <c r="BKD1007" s="16"/>
      <c r="BKE1007" s="16"/>
      <c r="BKF1007" s="16"/>
      <c r="BKG1007" s="16"/>
      <c r="BKH1007" s="16"/>
      <c r="BKI1007" s="16"/>
      <c r="BKJ1007" s="16"/>
      <c r="BKK1007" s="16"/>
      <c r="BKL1007" s="16"/>
      <c r="BKM1007" s="16"/>
      <c r="BKN1007" s="16"/>
      <c r="BKO1007" s="16"/>
      <c r="BKP1007" s="16"/>
      <c r="BKQ1007" s="16"/>
      <c r="BKR1007" s="16"/>
      <c r="BKS1007" s="16"/>
      <c r="BKT1007" s="16"/>
      <c r="BKU1007" s="16"/>
      <c r="BKV1007" s="16"/>
      <c r="BKW1007" s="16"/>
      <c r="BKX1007" s="16"/>
      <c r="BKY1007" s="16"/>
      <c r="BKZ1007" s="16"/>
      <c r="BLA1007" s="16"/>
      <c r="BLB1007" s="16"/>
      <c r="BLC1007" s="16"/>
      <c r="BLD1007" s="16"/>
      <c r="BLE1007" s="16"/>
      <c r="BLF1007" s="16"/>
      <c r="BLG1007" s="16"/>
      <c r="BLH1007" s="16"/>
      <c r="BLI1007" s="16"/>
      <c r="BLJ1007" s="16"/>
      <c r="BLK1007" s="16"/>
      <c r="BLL1007" s="16"/>
      <c r="BLM1007" s="16"/>
      <c r="BLN1007" s="16"/>
      <c r="BLO1007" s="16"/>
      <c r="BLP1007" s="16"/>
      <c r="BLQ1007" s="16"/>
      <c r="BLR1007" s="16"/>
      <c r="BLS1007" s="16"/>
      <c r="BLT1007" s="16"/>
      <c r="BLU1007" s="16"/>
      <c r="BLV1007" s="16"/>
      <c r="BLW1007" s="16"/>
      <c r="BLX1007" s="16"/>
      <c r="BLY1007" s="16"/>
      <c r="BLZ1007" s="16"/>
      <c r="BMA1007" s="16"/>
      <c r="BMB1007" s="16"/>
      <c r="BMC1007" s="16"/>
      <c r="BMD1007" s="16"/>
      <c r="BME1007" s="16"/>
      <c r="BMF1007" s="16"/>
      <c r="BMG1007" s="16"/>
      <c r="BMH1007" s="16"/>
      <c r="BMI1007" s="16"/>
      <c r="BMJ1007" s="16"/>
      <c r="BMK1007" s="16"/>
      <c r="BML1007" s="16"/>
      <c r="BMM1007" s="16"/>
      <c r="BMN1007" s="16"/>
      <c r="BMO1007" s="16"/>
      <c r="BMP1007" s="16"/>
      <c r="BMQ1007" s="16"/>
      <c r="BMR1007" s="16"/>
      <c r="BMS1007" s="16"/>
      <c r="BMT1007" s="16"/>
      <c r="BMU1007" s="16"/>
      <c r="BMV1007" s="16"/>
      <c r="BMW1007" s="16"/>
      <c r="BMX1007" s="16"/>
      <c r="BMY1007" s="16"/>
      <c r="BMZ1007" s="16"/>
      <c r="BNA1007" s="16"/>
      <c r="BNB1007" s="16"/>
      <c r="BNC1007" s="16"/>
      <c r="BND1007" s="16"/>
      <c r="BNE1007" s="16"/>
      <c r="BNF1007" s="16"/>
      <c r="BNG1007" s="16"/>
      <c r="BNH1007" s="16"/>
      <c r="BNI1007" s="16"/>
      <c r="BNJ1007" s="16"/>
      <c r="BNK1007" s="16"/>
      <c r="BNL1007" s="16"/>
      <c r="BNM1007" s="16"/>
      <c r="BNN1007" s="16"/>
      <c r="BNO1007" s="16"/>
      <c r="BNP1007" s="16"/>
      <c r="BNQ1007" s="16"/>
      <c r="BNR1007" s="16"/>
      <c r="BNS1007" s="16"/>
      <c r="BNT1007" s="16"/>
      <c r="BNU1007" s="16"/>
      <c r="BNV1007" s="16"/>
      <c r="BNW1007" s="16"/>
      <c r="BNX1007" s="16"/>
      <c r="BNY1007" s="16"/>
      <c r="BNZ1007" s="16"/>
      <c r="BOA1007" s="16"/>
      <c r="BOB1007" s="16"/>
      <c r="BOC1007" s="16"/>
      <c r="BOD1007" s="16"/>
      <c r="BOE1007" s="16"/>
      <c r="BOF1007" s="16"/>
      <c r="BOG1007" s="16"/>
      <c r="BOH1007" s="16"/>
      <c r="BOI1007" s="16"/>
      <c r="BOJ1007" s="16"/>
      <c r="BOK1007" s="16"/>
      <c r="BOL1007" s="16"/>
      <c r="BOM1007" s="16"/>
      <c r="BON1007" s="16"/>
      <c r="BOO1007" s="16"/>
      <c r="BOP1007" s="16"/>
      <c r="BOQ1007" s="16"/>
      <c r="BOR1007" s="16"/>
      <c r="BOS1007" s="16"/>
      <c r="BOT1007" s="16"/>
      <c r="BOU1007" s="16"/>
      <c r="BOV1007" s="16"/>
      <c r="BOW1007" s="16"/>
      <c r="BOX1007" s="16"/>
      <c r="BOY1007" s="16"/>
      <c r="BOZ1007" s="16"/>
      <c r="BPA1007" s="16"/>
      <c r="BPB1007" s="16"/>
      <c r="BPC1007" s="16"/>
      <c r="BPD1007" s="16"/>
      <c r="BPE1007" s="16"/>
      <c r="BPF1007" s="16"/>
      <c r="BPG1007" s="16"/>
      <c r="BPH1007" s="16"/>
      <c r="BPI1007" s="16"/>
      <c r="BPJ1007" s="16"/>
      <c r="BPK1007" s="16"/>
      <c r="BPL1007" s="16"/>
      <c r="BPM1007" s="16"/>
      <c r="BPN1007" s="16"/>
      <c r="BPO1007" s="16"/>
      <c r="BPP1007" s="16"/>
      <c r="BPQ1007" s="16"/>
      <c r="BPR1007" s="16"/>
      <c r="BPS1007" s="16"/>
      <c r="BPT1007" s="16"/>
      <c r="BPU1007" s="16"/>
      <c r="BPV1007" s="16"/>
      <c r="BPW1007" s="16"/>
      <c r="BPX1007" s="16"/>
      <c r="BPY1007" s="16"/>
      <c r="BPZ1007" s="16"/>
      <c r="BQA1007" s="16"/>
      <c r="BQB1007" s="16"/>
      <c r="BQC1007" s="16"/>
      <c r="BQD1007" s="16"/>
      <c r="BQE1007" s="16"/>
      <c r="BQF1007" s="16"/>
      <c r="BQG1007" s="16"/>
      <c r="BQH1007" s="16"/>
      <c r="BQI1007" s="16"/>
      <c r="BQJ1007" s="16"/>
      <c r="BQK1007" s="16"/>
      <c r="BQL1007" s="16"/>
      <c r="BQM1007" s="16"/>
      <c r="BQN1007" s="16"/>
      <c r="BQO1007" s="16"/>
      <c r="BQP1007" s="16"/>
      <c r="BQQ1007" s="16"/>
      <c r="BQR1007" s="16"/>
      <c r="BQS1007" s="16"/>
      <c r="BQT1007" s="16"/>
      <c r="BQU1007" s="16"/>
      <c r="BQV1007" s="16"/>
      <c r="BQW1007" s="16"/>
      <c r="BQX1007" s="16"/>
      <c r="BQY1007" s="16"/>
      <c r="BQZ1007" s="16"/>
      <c r="BRA1007" s="16"/>
      <c r="BRB1007" s="16"/>
      <c r="BRC1007" s="16"/>
      <c r="BRD1007" s="16"/>
      <c r="BRE1007" s="16"/>
      <c r="BRF1007" s="16"/>
      <c r="BRG1007" s="16"/>
      <c r="BRH1007" s="16"/>
      <c r="BRI1007" s="16"/>
      <c r="BRJ1007" s="16"/>
      <c r="BRK1007" s="16"/>
      <c r="BRL1007" s="16"/>
      <c r="BRM1007" s="16"/>
      <c r="BRN1007" s="16"/>
      <c r="BRO1007" s="16"/>
      <c r="BRP1007" s="16"/>
      <c r="BRQ1007" s="16"/>
      <c r="BRR1007" s="16"/>
      <c r="BRS1007" s="16"/>
      <c r="BRT1007" s="16"/>
      <c r="BRU1007" s="16"/>
      <c r="BRV1007" s="16"/>
      <c r="BRW1007" s="16"/>
      <c r="BRX1007" s="16"/>
      <c r="BRY1007" s="16"/>
      <c r="BRZ1007" s="16"/>
      <c r="BSA1007" s="16"/>
      <c r="BSB1007" s="16"/>
      <c r="BSC1007" s="16"/>
      <c r="BSD1007" s="16"/>
      <c r="BSE1007" s="16"/>
      <c r="BSF1007" s="16"/>
      <c r="BSG1007" s="16"/>
      <c r="BSH1007" s="16"/>
      <c r="BSI1007" s="16"/>
      <c r="BSJ1007" s="16"/>
      <c r="BSK1007" s="16"/>
      <c r="BSL1007" s="16"/>
      <c r="BSM1007" s="16"/>
      <c r="BSN1007" s="16"/>
      <c r="BSO1007" s="16"/>
      <c r="BSP1007" s="16"/>
      <c r="BSQ1007" s="16"/>
      <c r="BSR1007" s="16"/>
      <c r="BSS1007" s="16"/>
      <c r="BST1007" s="16"/>
      <c r="BSU1007" s="16"/>
      <c r="BSV1007" s="16"/>
      <c r="BSW1007" s="16"/>
      <c r="BSX1007" s="16"/>
      <c r="BSY1007" s="16"/>
      <c r="BSZ1007" s="16"/>
      <c r="BTA1007" s="16"/>
      <c r="BTB1007" s="16"/>
      <c r="BTC1007" s="16"/>
      <c r="BTD1007" s="16"/>
      <c r="BTE1007" s="16"/>
      <c r="BTF1007" s="16"/>
      <c r="BTG1007" s="16"/>
      <c r="BTH1007" s="16"/>
      <c r="BTI1007" s="16"/>
      <c r="BTJ1007" s="16"/>
      <c r="BTK1007" s="16"/>
      <c r="BTL1007" s="16"/>
      <c r="BTM1007" s="16"/>
      <c r="BTN1007" s="16"/>
      <c r="BTO1007" s="16"/>
      <c r="BTP1007" s="16"/>
      <c r="BTQ1007" s="16"/>
      <c r="BTR1007" s="16"/>
      <c r="BTS1007" s="16"/>
      <c r="BTT1007" s="16"/>
      <c r="BTU1007" s="16"/>
      <c r="BTV1007" s="16"/>
      <c r="BTW1007" s="16"/>
      <c r="BTX1007" s="16"/>
      <c r="BTY1007" s="16"/>
      <c r="BTZ1007" s="16"/>
      <c r="BUA1007" s="16"/>
      <c r="BUB1007" s="16"/>
      <c r="BUC1007" s="16"/>
      <c r="BUD1007" s="16"/>
      <c r="BUE1007" s="16"/>
      <c r="BUF1007" s="16"/>
      <c r="BUG1007" s="16"/>
      <c r="BUH1007" s="16"/>
      <c r="BUI1007" s="16"/>
      <c r="BUJ1007" s="16"/>
      <c r="BUK1007" s="16"/>
      <c r="BUL1007" s="16"/>
      <c r="BUM1007" s="16"/>
      <c r="BUN1007" s="16"/>
      <c r="BUO1007" s="16"/>
      <c r="BUP1007" s="16"/>
      <c r="BUQ1007" s="16"/>
      <c r="BUR1007" s="16"/>
      <c r="BUS1007" s="16"/>
      <c r="BUT1007" s="16"/>
      <c r="BUU1007" s="16"/>
      <c r="BUV1007" s="16"/>
      <c r="BUW1007" s="16"/>
      <c r="BUX1007" s="16"/>
      <c r="BUY1007" s="16"/>
      <c r="BUZ1007" s="16"/>
      <c r="BVA1007" s="16"/>
      <c r="BVB1007" s="16"/>
      <c r="BVC1007" s="16"/>
      <c r="BVD1007" s="16"/>
      <c r="BVE1007" s="16"/>
      <c r="BVF1007" s="16"/>
      <c r="BVG1007" s="16"/>
      <c r="BVH1007" s="16"/>
      <c r="BVI1007" s="16"/>
      <c r="BVJ1007" s="16"/>
      <c r="BVK1007" s="16"/>
      <c r="BVL1007" s="16"/>
      <c r="BVM1007" s="16"/>
      <c r="BVN1007" s="16"/>
      <c r="BVO1007" s="16"/>
      <c r="BVP1007" s="16"/>
      <c r="BVQ1007" s="16"/>
      <c r="BVR1007" s="16"/>
      <c r="BVS1007" s="16"/>
      <c r="BVT1007" s="16"/>
      <c r="BVU1007" s="16"/>
      <c r="BVV1007" s="16"/>
      <c r="BVW1007" s="16"/>
      <c r="BVX1007" s="16"/>
      <c r="BVY1007" s="16"/>
      <c r="BVZ1007" s="16"/>
      <c r="BWA1007" s="16"/>
      <c r="BWB1007" s="16"/>
      <c r="BWC1007" s="16"/>
      <c r="BWD1007" s="16"/>
      <c r="BWE1007" s="16"/>
      <c r="BWF1007" s="16"/>
      <c r="BWG1007" s="16"/>
      <c r="BWH1007" s="16"/>
      <c r="BWI1007" s="16"/>
      <c r="BWJ1007" s="16"/>
      <c r="BWK1007" s="16"/>
      <c r="BWL1007" s="16"/>
      <c r="BWM1007" s="16"/>
      <c r="BWN1007" s="16"/>
      <c r="BWO1007" s="16"/>
      <c r="BWP1007" s="16"/>
      <c r="BWQ1007" s="16"/>
      <c r="BWR1007" s="16"/>
      <c r="BWS1007" s="16"/>
      <c r="BWT1007" s="16"/>
      <c r="BWU1007" s="16"/>
      <c r="BWV1007" s="16"/>
      <c r="BWW1007" s="16"/>
      <c r="BWX1007" s="16"/>
      <c r="BWY1007" s="16"/>
      <c r="BWZ1007" s="16"/>
      <c r="BXA1007" s="16"/>
      <c r="BXB1007" s="16"/>
      <c r="BXC1007" s="16"/>
      <c r="BXD1007" s="16"/>
      <c r="BXE1007" s="16"/>
      <c r="BXF1007" s="16"/>
      <c r="BXG1007" s="16"/>
      <c r="BXH1007" s="16"/>
      <c r="BXI1007" s="16"/>
      <c r="BXJ1007" s="16"/>
      <c r="BXK1007" s="16"/>
      <c r="BXL1007" s="16"/>
      <c r="BXM1007" s="16"/>
      <c r="BXN1007" s="16"/>
      <c r="BXO1007" s="16"/>
      <c r="BXP1007" s="16"/>
      <c r="BXQ1007" s="16"/>
      <c r="BXR1007" s="16"/>
      <c r="BXS1007" s="16"/>
      <c r="BXT1007" s="16"/>
      <c r="BXU1007" s="16"/>
      <c r="BXV1007" s="16"/>
      <c r="BXW1007" s="16"/>
      <c r="BXX1007" s="16"/>
      <c r="BXY1007" s="16"/>
      <c r="BXZ1007" s="16"/>
      <c r="BYA1007" s="16"/>
      <c r="BYB1007" s="16"/>
      <c r="BYC1007" s="16"/>
      <c r="BYD1007" s="16"/>
      <c r="BYE1007" s="16"/>
      <c r="BYF1007" s="16"/>
      <c r="BYG1007" s="16"/>
      <c r="BYH1007" s="16"/>
      <c r="BYI1007" s="16"/>
      <c r="BYJ1007" s="16"/>
      <c r="BYK1007" s="16"/>
      <c r="BYL1007" s="16"/>
      <c r="BYM1007" s="16"/>
      <c r="BYN1007" s="16"/>
      <c r="BYO1007" s="16"/>
      <c r="BYP1007" s="16"/>
      <c r="BYQ1007" s="16"/>
      <c r="BYR1007" s="16"/>
      <c r="BYS1007" s="16"/>
      <c r="BYT1007" s="16"/>
      <c r="BYU1007" s="16"/>
      <c r="BYV1007" s="16"/>
      <c r="BYW1007" s="16"/>
      <c r="BYX1007" s="16"/>
      <c r="BYY1007" s="16"/>
      <c r="BYZ1007" s="16"/>
      <c r="BZA1007" s="16"/>
      <c r="BZB1007" s="16"/>
      <c r="BZC1007" s="16"/>
      <c r="BZD1007" s="16"/>
      <c r="BZE1007" s="16"/>
      <c r="BZF1007" s="16"/>
      <c r="BZG1007" s="16"/>
      <c r="BZH1007" s="16"/>
      <c r="BZI1007" s="16"/>
      <c r="BZJ1007" s="16"/>
      <c r="BZK1007" s="16"/>
      <c r="BZL1007" s="16"/>
      <c r="BZM1007" s="16"/>
      <c r="BZN1007" s="16"/>
      <c r="BZO1007" s="16"/>
      <c r="BZP1007" s="16"/>
      <c r="BZQ1007" s="16"/>
      <c r="BZR1007" s="16"/>
      <c r="BZS1007" s="16"/>
      <c r="BZT1007" s="16"/>
      <c r="BZU1007" s="16"/>
      <c r="BZV1007" s="16"/>
      <c r="BZW1007" s="16"/>
      <c r="BZX1007" s="16"/>
      <c r="BZY1007" s="16"/>
      <c r="BZZ1007" s="16"/>
      <c r="CAA1007" s="16"/>
      <c r="CAB1007" s="16"/>
      <c r="CAC1007" s="16"/>
      <c r="CAD1007" s="16"/>
      <c r="CAE1007" s="16"/>
      <c r="CAF1007" s="16"/>
      <c r="CAG1007" s="16"/>
      <c r="CAH1007" s="16"/>
      <c r="CAI1007" s="16"/>
      <c r="CAJ1007" s="16"/>
      <c r="CAK1007" s="16"/>
      <c r="CAL1007" s="16"/>
      <c r="CAM1007" s="16"/>
      <c r="CAN1007" s="16"/>
      <c r="CAO1007" s="16"/>
      <c r="CAP1007" s="16"/>
      <c r="CAQ1007" s="16"/>
      <c r="CAR1007" s="16"/>
      <c r="CAS1007" s="16"/>
      <c r="CAT1007" s="16"/>
      <c r="CAU1007" s="16"/>
      <c r="CAV1007" s="16"/>
      <c r="CAW1007" s="16"/>
      <c r="CAX1007" s="16"/>
      <c r="CAY1007" s="16"/>
      <c r="CAZ1007" s="16"/>
      <c r="CBA1007" s="16"/>
      <c r="CBB1007" s="16"/>
      <c r="CBC1007" s="16"/>
      <c r="CBD1007" s="16"/>
      <c r="CBE1007" s="16"/>
      <c r="CBF1007" s="16"/>
      <c r="CBG1007" s="16"/>
      <c r="CBH1007" s="16"/>
      <c r="CBI1007" s="16"/>
      <c r="CBJ1007" s="16"/>
      <c r="CBK1007" s="16"/>
      <c r="CBL1007" s="16"/>
      <c r="CBM1007" s="16"/>
      <c r="CBN1007" s="16"/>
      <c r="CBO1007" s="16"/>
      <c r="CBP1007" s="16"/>
      <c r="CBQ1007" s="16"/>
      <c r="CBR1007" s="16"/>
      <c r="CBS1007" s="16"/>
      <c r="CBT1007" s="16"/>
      <c r="CBU1007" s="16"/>
      <c r="CBV1007" s="16"/>
      <c r="CBW1007" s="16"/>
      <c r="CBX1007" s="16"/>
      <c r="CBY1007" s="16"/>
      <c r="CBZ1007" s="16"/>
      <c r="CCA1007" s="16"/>
      <c r="CCB1007" s="16"/>
      <c r="CCC1007" s="16"/>
      <c r="CCD1007" s="16"/>
      <c r="CCE1007" s="16"/>
      <c r="CCF1007" s="16"/>
      <c r="CCG1007" s="16"/>
      <c r="CCH1007" s="16"/>
      <c r="CCI1007" s="16"/>
      <c r="CCJ1007" s="16"/>
      <c r="CCK1007" s="16"/>
      <c r="CCL1007" s="16"/>
      <c r="CCM1007" s="16"/>
      <c r="CCN1007" s="16"/>
      <c r="CCO1007" s="16"/>
      <c r="CCP1007" s="16"/>
      <c r="CCQ1007" s="16"/>
      <c r="CCR1007" s="16"/>
      <c r="CCS1007" s="16"/>
      <c r="CCT1007" s="16"/>
      <c r="CCU1007" s="16"/>
      <c r="CCV1007" s="16"/>
      <c r="CCW1007" s="16"/>
      <c r="CCX1007" s="16"/>
      <c r="CCY1007" s="16"/>
      <c r="CCZ1007" s="16"/>
      <c r="CDA1007" s="16"/>
      <c r="CDB1007" s="16"/>
      <c r="CDC1007" s="16"/>
      <c r="CDD1007" s="16"/>
      <c r="CDE1007" s="16"/>
      <c r="CDF1007" s="16"/>
      <c r="CDG1007" s="16"/>
      <c r="CDH1007" s="16"/>
      <c r="CDI1007" s="16"/>
      <c r="CDJ1007" s="16"/>
      <c r="CDK1007" s="16"/>
      <c r="CDL1007" s="16"/>
      <c r="CDM1007" s="16"/>
      <c r="CDN1007" s="16"/>
      <c r="CDO1007" s="16"/>
      <c r="CDP1007" s="16"/>
      <c r="CDQ1007" s="16"/>
      <c r="CDR1007" s="16"/>
      <c r="CDS1007" s="16"/>
      <c r="CDT1007" s="16"/>
      <c r="CDU1007" s="16"/>
      <c r="CDV1007" s="16"/>
      <c r="CDW1007" s="16"/>
      <c r="CDX1007" s="16"/>
      <c r="CDY1007" s="16"/>
      <c r="CDZ1007" s="16"/>
      <c r="CEA1007" s="16"/>
      <c r="CEB1007" s="16"/>
      <c r="CEC1007" s="16"/>
      <c r="CED1007" s="16"/>
      <c r="CEE1007" s="16"/>
      <c r="CEF1007" s="16"/>
      <c r="CEG1007" s="16"/>
      <c r="CEH1007" s="16"/>
      <c r="CEI1007" s="16"/>
      <c r="CEJ1007" s="16"/>
      <c r="CEK1007" s="16"/>
      <c r="CEL1007" s="16"/>
      <c r="CEM1007" s="16"/>
      <c r="CEN1007" s="16"/>
      <c r="CEO1007" s="16"/>
      <c r="CEP1007" s="16"/>
      <c r="CEQ1007" s="16"/>
      <c r="CER1007" s="16"/>
      <c r="CES1007" s="16"/>
      <c r="CET1007" s="16"/>
      <c r="CEU1007" s="16"/>
      <c r="CEV1007" s="16"/>
      <c r="CEW1007" s="16"/>
      <c r="CEX1007" s="16"/>
      <c r="CEY1007" s="16"/>
      <c r="CEZ1007" s="16"/>
      <c r="CFA1007" s="16"/>
      <c r="CFB1007" s="16"/>
      <c r="CFC1007" s="16"/>
      <c r="CFD1007" s="16"/>
      <c r="CFE1007" s="16"/>
      <c r="CFF1007" s="16"/>
      <c r="CFG1007" s="16"/>
      <c r="CFH1007" s="16"/>
      <c r="CFI1007" s="16"/>
      <c r="CFJ1007" s="16"/>
      <c r="CFK1007" s="16"/>
      <c r="CFL1007" s="16"/>
      <c r="CFM1007" s="16"/>
      <c r="CFN1007" s="16"/>
      <c r="CFO1007" s="16"/>
      <c r="CFP1007" s="16"/>
      <c r="CFQ1007" s="16"/>
      <c r="CFR1007" s="16"/>
      <c r="CFS1007" s="16"/>
      <c r="CFT1007" s="16"/>
      <c r="CFU1007" s="16"/>
      <c r="CFV1007" s="16"/>
      <c r="CFW1007" s="16"/>
      <c r="CFX1007" s="16"/>
      <c r="CFY1007" s="16"/>
      <c r="CFZ1007" s="16"/>
      <c r="CGA1007" s="16"/>
      <c r="CGB1007" s="16"/>
      <c r="CGC1007" s="16"/>
      <c r="CGD1007" s="16"/>
      <c r="CGE1007" s="16"/>
      <c r="CGF1007" s="16"/>
      <c r="CGG1007" s="16"/>
      <c r="CGH1007" s="16"/>
      <c r="CGI1007" s="16"/>
      <c r="CGJ1007" s="16"/>
      <c r="CGK1007" s="16"/>
      <c r="CGL1007" s="16"/>
      <c r="CGM1007" s="16"/>
      <c r="CGN1007" s="16"/>
      <c r="CGO1007" s="16"/>
      <c r="CGP1007" s="16"/>
      <c r="CGQ1007" s="16"/>
      <c r="CGR1007" s="16"/>
      <c r="CGS1007" s="16"/>
      <c r="CGT1007" s="16"/>
      <c r="CGU1007" s="16"/>
      <c r="CGV1007" s="16"/>
      <c r="CGW1007" s="16"/>
      <c r="CGX1007" s="16"/>
      <c r="CGY1007" s="16"/>
      <c r="CGZ1007" s="16"/>
      <c r="CHA1007" s="16"/>
      <c r="CHB1007" s="16"/>
      <c r="CHC1007" s="16"/>
      <c r="CHD1007" s="16"/>
      <c r="CHE1007" s="16"/>
      <c r="CHF1007" s="16"/>
      <c r="CHG1007" s="16"/>
      <c r="CHH1007" s="16"/>
      <c r="CHI1007" s="16"/>
      <c r="CHJ1007" s="16"/>
      <c r="CHK1007" s="16"/>
      <c r="CHL1007" s="16"/>
      <c r="CHM1007" s="16"/>
      <c r="CHN1007" s="16"/>
      <c r="CHO1007" s="16"/>
      <c r="CHP1007" s="16"/>
      <c r="CHQ1007" s="16"/>
      <c r="CHR1007" s="16"/>
      <c r="CHS1007" s="16"/>
      <c r="CHT1007" s="16"/>
      <c r="CHU1007" s="16"/>
      <c r="CHV1007" s="16"/>
      <c r="CHW1007" s="16"/>
      <c r="CHX1007" s="16"/>
      <c r="CHY1007" s="16"/>
      <c r="CHZ1007" s="16"/>
      <c r="CIA1007" s="16"/>
      <c r="CIB1007" s="16"/>
      <c r="CIC1007" s="16"/>
      <c r="CID1007" s="16"/>
      <c r="CIE1007" s="16"/>
      <c r="CIF1007" s="16"/>
      <c r="CIG1007" s="16"/>
      <c r="CIH1007" s="16"/>
      <c r="CII1007" s="16"/>
      <c r="CIJ1007" s="16"/>
      <c r="CIK1007" s="16"/>
      <c r="CIL1007" s="16"/>
      <c r="CIM1007" s="16"/>
      <c r="CIN1007" s="16"/>
      <c r="CIO1007" s="16"/>
      <c r="CIP1007" s="16"/>
      <c r="CIQ1007" s="16"/>
      <c r="CIR1007" s="16"/>
      <c r="CIS1007" s="16"/>
      <c r="CIT1007" s="16"/>
      <c r="CIU1007" s="16"/>
      <c r="CIV1007" s="16"/>
      <c r="CIW1007" s="16"/>
      <c r="CIX1007" s="16"/>
      <c r="CIY1007" s="16"/>
      <c r="CIZ1007" s="16"/>
      <c r="CJA1007" s="16"/>
      <c r="CJB1007" s="16"/>
      <c r="CJC1007" s="16"/>
      <c r="CJD1007" s="16"/>
      <c r="CJE1007" s="16"/>
      <c r="CJF1007" s="16"/>
      <c r="CJG1007" s="16"/>
      <c r="CJH1007" s="16"/>
      <c r="CJI1007" s="16"/>
      <c r="CJJ1007" s="16"/>
      <c r="CJK1007" s="16"/>
      <c r="CJL1007" s="16"/>
      <c r="CJM1007" s="16"/>
      <c r="CJN1007" s="16"/>
      <c r="CJO1007" s="16"/>
      <c r="CJP1007" s="16"/>
      <c r="CJQ1007" s="16"/>
      <c r="CJR1007" s="16"/>
      <c r="CJS1007" s="16"/>
      <c r="CJT1007" s="16"/>
      <c r="CJU1007" s="16"/>
      <c r="CJV1007" s="16"/>
      <c r="CJW1007" s="16"/>
      <c r="CJX1007" s="16"/>
      <c r="CJY1007" s="16"/>
      <c r="CJZ1007" s="16"/>
      <c r="CKA1007" s="16"/>
      <c r="CKB1007" s="16"/>
      <c r="CKC1007" s="16"/>
      <c r="CKD1007" s="16"/>
      <c r="CKE1007" s="16"/>
      <c r="CKF1007" s="16"/>
      <c r="CKG1007" s="16"/>
      <c r="CKH1007" s="16"/>
      <c r="CKI1007" s="16"/>
      <c r="CKJ1007" s="16"/>
      <c r="CKK1007" s="16"/>
      <c r="CKL1007" s="16"/>
      <c r="CKM1007" s="16"/>
      <c r="CKN1007" s="16"/>
      <c r="CKO1007" s="16"/>
      <c r="CKP1007" s="16"/>
      <c r="CKQ1007" s="16"/>
      <c r="CKR1007" s="16"/>
      <c r="CKS1007" s="16"/>
      <c r="CKT1007" s="16"/>
      <c r="CKU1007" s="16"/>
      <c r="CKV1007" s="16"/>
      <c r="CKW1007" s="16"/>
      <c r="CKX1007" s="16"/>
      <c r="CKY1007" s="16"/>
      <c r="CKZ1007" s="16"/>
      <c r="CLA1007" s="16"/>
      <c r="CLB1007" s="16"/>
      <c r="CLC1007" s="16"/>
      <c r="CLD1007" s="16"/>
      <c r="CLE1007" s="16"/>
      <c r="CLF1007" s="16"/>
      <c r="CLG1007" s="16"/>
      <c r="CLH1007" s="16"/>
      <c r="CLI1007" s="16"/>
      <c r="CLJ1007" s="16"/>
      <c r="CLK1007" s="16"/>
      <c r="CLL1007" s="16"/>
      <c r="CLM1007" s="16"/>
      <c r="CLN1007" s="16"/>
      <c r="CLO1007" s="16"/>
      <c r="CLP1007" s="16"/>
      <c r="CLQ1007" s="16"/>
      <c r="CLR1007" s="16"/>
      <c r="CLS1007" s="16"/>
      <c r="CLT1007" s="16"/>
      <c r="CLU1007" s="16"/>
      <c r="CLV1007" s="16"/>
      <c r="CLW1007" s="16"/>
      <c r="CLX1007" s="16"/>
      <c r="CLY1007" s="16"/>
      <c r="CLZ1007" s="16"/>
      <c r="CMA1007" s="16"/>
      <c r="CMB1007" s="16"/>
      <c r="CMC1007" s="16"/>
      <c r="CMD1007" s="16"/>
      <c r="CME1007" s="16"/>
      <c r="CMF1007" s="16"/>
      <c r="CMG1007" s="16"/>
      <c r="CMH1007" s="16"/>
      <c r="CMI1007" s="16"/>
      <c r="CMJ1007" s="16"/>
      <c r="CMK1007" s="16"/>
      <c r="CML1007" s="16"/>
      <c r="CMM1007" s="16"/>
      <c r="CMN1007" s="16"/>
      <c r="CMO1007" s="16"/>
      <c r="CMP1007" s="16"/>
      <c r="CMQ1007" s="16"/>
      <c r="CMR1007" s="16"/>
      <c r="CMS1007" s="16"/>
      <c r="CMT1007" s="16"/>
      <c r="CMU1007" s="16"/>
      <c r="CMV1007" s="16"/>
      <c r="CMW1007" s="16"/>
      <c r="CMX1007" s="16"/>
      <c r="CMY1007" s="16"/>
      <c r="CMZ1007" s="16"/>
      <c r="CNA1007" s="16"/>
      <c r="CNB1007" s="16"/>
      <c r="CNC1007" s="16"/>
      <c r="CND1007" s="16"/>
      <c r="CNE1007" s="16"/>
      <c r="CNF1007" s="16"/>
      <c r="CNG1007" s="16"/>
      <c r="CNH1007" s="16"/>
      <c r="CNI1007" s="16"/>
      <c r="CNJ1007" s="16"/>
      <c r="CNK1007" s="16"/>
      <c r="CNL1007" s="16"/>
      <c r="CNM1007" s="16"/>
      <c r="CNN1007" s="16"/>
      <c r="CNO1007" s="16"/>
      <c r="CNP1007" s="16"/>
      <c r="CNQ1007" s="16"/>
      <c r="CNR1007" s="16"/>
      <c r="CNS1007" s="16"/>
      <c r="CNT1007" s="16"/>
      <c r="CNU1007" s="16"/>
      <c r="CNV1007" s="16"/>
      <c r="CNW1007" s="16"/>
      <c r="CNX1007" s="16"/>
      <c r="CNY1007" s="16"/>
      <c r="CNZ1007" s="16"/>
      <c r="COA1007" s="16"/>
      <c r="COB1007" s="16"/>
      <c r="COC1007" s="16"/>
      <c r="COD1007" s="16"/>
      <c r="COE1007" s="16"/>
      <c r="COF1007" s="16"/>
      <c r="COG1007" s="16"/>
      <c r="COH1007" s="16"/>
      <c r="COI1007" s="16"/>
      <c r="COJ1007" s="16"/>
      <c r="COK1007" s="16"/>
      <c r="COL1007" s="16"/>
      <c r="COM1007" s="16"/>
      <c r="CON1007" s="16"/>
      <c r="COO1007" s="16"/>
      <c r="COP1007" s="16"/>
      <c r="COQ1007" s="16"/>
      <c r="COR1007" s="16"/>
      <c r="COS1007" s="16"/>
      <c r="COT1007" s="16"/>
      <c r="COU1007" s="16"/>
      <c r="COV1007" s="16"/>
      <c r="COW1007" s="16"/>
      <c r="COX1007" s="16"/>
      <c r="COY1007" s="16"/>
      <c r="COZ1007" s="16"/>
      <c r="CPA1007" s="16"/>
      <c r="CPB1007" s="16"/>
      <c r="CPC1007" s="16"/>
      <c r="CPD1007" s="16"/>
      <c r="CPE1007" s="16"/>
      <c r="CPF1007" s="16"/>
      <c r="CPG1007" s="16"/>
      <c r="CPH1007" s="16"/>
      <c r="CPI1007" s="16"/>
      <c r="CPJ1007" s="16"/>
      <c r="CPK1007" s="16"/>
      <c r="CPL1007" s="16"/>
      <c r="CPM1007" s="16"/>
      <c r="CPN1007" s="16"/>
      <c r="CPO1007" s="16"/>
      <c r="CPP1007" s="16"/>
      <c r="CPQ1007" s="16"/>
      <c r="CPR1007" s="16"/>
      <c r="CPS1007" s="16"/>
      <c r="CPT1007" s="16"/>
      <c r="CPU1007" s="16"/>
      <c r="CPV1007" s="16"/>
      <c r="CPW1007" s="16"/>
      <c r="CPX1007" s="16"/>
      <c r="CPY1007" s="16"/>
      <c r="CPZ1007" s="16"/>
      <c r="CQA1007" s="16"/>
      <c r="CQB1007" s="16"/>
      <c r="CQC1007" s="16"/>
      <c r="CQD1007" s="16"/>
      <c r="CQE1007" s="16"/>
      <c r="CQF1007" s="16"/>
      <c r="CQG1007" s="16"/>
      <c r="CQH1007" s="16"/>
      <c r="CQI1007" s="16"/>
      <c r="CQJ1007" s="16"/>
      <c r="CQK1007" s="16"/>
      <c r="CQL1007" s="16"/>
      <c r="CQM1007" s="16"/>
      <c r="CQN1007" s="16"/>
      <c r="CQO1007" s="16"/>
      <c r="CQP1007" s="16"/>
      <c r="CQQ1007" s="16"/>
      <c r="CQR1007" s="16"/>
      <c r="CQS1007" s="16"/>
      <c r="CQT1007" s="16"/>
      <c r="CQU1007" s="16"/>
      <c r="CQV1007" s="16"/>
      <c r="CQW1007" s="16"/>
      <c r="CQX1007" s="16"/>
      <c r="CQY1007" s="16"/>
      <c r="CQZ1007" s="16"/>
      <c r="CRA1007" s="16"/>
      <c r="CRB1007" s="16"/>
      <c r="CRC1007" s="16"/>
      <c r="CRD1007" s="16"/>
      <c r="CRE1007" s="16"/>
      <c r="CRF1007" s="16"/>
      <c r="CRG1007" s="16"/>
      <c r="CRH1007" s="16"/>
      <c r="CRI1007" s="16"/>
      <c r="CRJ1007" s="16"/>
      <c r="CRK1007" s="16"/>
      <c r="CRL1007" s="16"/>
      <c r="CRM1007" s="16"/>
      <c r="CRN1007" s="16"/>
      <c r="CRO1007" s="16"/>
      <c r="CRP1007" s="16"/>
      <c r="CRQ1007" s="16"/>
      <c r="CRR1007" s="16"/>
      <c r="CRS1007" s="16"/>
      <c r="CRT1007" s="16"/>
      <c r="CRU1007" s="16"/>
      <c r="CRV1007" s="16"/>
      <c r="CRW1007" s="16"/>
      <c r="CRX1007" s="16"/>
      <c r="CRY1007" s="16"/>
      <c r="CRZ1007" s="16"/>
      <c r="CSA1007" s="16"/>
      <c r="CSB1007" s="16"/>
      <c r="CSC1007" s="16"/>
      <c r="CSD1007" s="16"/>
      <c r="CSE1007" s="16"/>
      <c r="CSF1007" s="16"/>
      <c r="CSG1007" s="16"/>
      <c r="CSH1007" s="16"/>
      <c r="CSI1007" s="16"/>
      <c r="CSJ1007" s="16"/>
      <c r="CSK1007" s="16"/>
      <c r="CSL1007" s="16"/>
      <c r="CSM1007" s="16"/>
      <c r="CSN1007" s="16"/>
      <c r="CSO1007" s="16"/>
      <c r="CSP1007" s="16"/>
      <c r="CSQ1007" s="16"/>
      <c r="CSR1007" s="16"/>
      <c r="CSS1007" s="16"/>
      <c r="CST1007" s="16"/>
      <c r="CSU1007" s="16"/>
      <c r="CSV1007" s="16"/>
      <c r="CSW1007" s="16"/>
      <c r="CSX1007" s="16"/>
      <c r="CSY1007" s="16"/>
      <c r="CSZ1007" s="16"/>
      <c r="CTA1007" s="16"/>
      <c r="CTB1007" s="16"/>
      <c r="CTC1007" s="16"/>
      <c r="CTD1007" s="16"/>
      <c r="CTE1007" s="16"/>
      <c r="CTF1007" s="16"/>
      <c r="CTG1007" s="16"/>
      <c r="CTH1007" s="16"/>
      <c r="CTI1007" s="16"/>
      <c r="CTJ1007" s="16"/>
      <c r="CTK1007" s="16"/>
      <c r="CTL1007" s="16"/>
      <c r="CTM1007" s="16"/>
      <c r="CTN1007" s="16"/>
      <c r="CTO1007" s="16"/>
      <c r="CTP1007" s="16"/>
      <c r="CTQ1007" s="16"/>
      <c r="CTR1007" s="16"/>
      <c r="CTS1007" s="16"/>
      <c r="CTT1007" s="16"/>
      <c r="CTU1007" s="16"/>
      <c r="CTV1007" s="16"/>
      <c r="CTW1007" s="16"/>
      <c r="CTX1007" s="16"/>
      <c r="CTY1007" s="16"/>
      <c r="CTZ1007" s="16"/>
      <c r="CUA1007" s="16"/>
      <c r="CUB1007" s="16"/>
      <c r="CUC1007" s="16"/>
      <c r="CUD1007" s="16"/>
      <c r="CUE1007" s="16"/>
      <c r="CUF1007" s="16"/>
      <c r="CUG1007" s="16"/>
      <c r="CUH1007" s="16"/>
      <c r="CUI1007" s="16"/>
      <c r="CUJ1007" s="16"/>
      <c r="CUK1007" s="16"/>
      <c r="CUL1007" s="16"/>
      <c r="CUM1007" s="16"/>
      <c r="CUN1007" s="16"/>
      <c r="CUO1007" s="16"/>
      <c r="CUP1007" s="16"/>
      <c r="CUQ1007" s="16"/>
      <c r="CUR1007" s="16"/>
      <c r="CUS1007" s="16"/>
      <c r="CUT1007" s="16"/>
      <c r="CUU1007" s="16"/>
      <c r="CUV1007" s="16"/>
      <c r="CUW1007" s="16"/>
      <c r="CUX1007" s="16"/>
      <c r="CUY1007" s="16"/>
      <c r="CUZ1007" s="16"/>
      <c r="CVA1007" s="16"/>
      <c r="CVB1007" s="16"/>
      <c r="CVC1007" s="16"/>
      <c r="CVD1007" s="16"/>
      <c r="CVE1007" s="16"/>
      <c r="CVF1007" s="16"/>
      <c r="CVG1007" s="16"/>
      <c r="CVH1007" s="16"/>
      <c r="CVI1007" s="16"/>
      <c r="CVJ1007" s="16"/>
      <c r="CVK1007" s="16"/>
      <c r="CVL1007" s="16"/>
      <c r="CVM1007" s="16"/>
      <c r="CVN1007" s="16"/>
      <c r="CVO1007" s="16"/>
      <c r="CVP1007" s="16"/>
      <c r="CVQ1007" s="16"/>
      <c r="CVR1007" s="16"/>
      <c r="CVS1007" s="16"/>
      <c r="CVT1007" s="16"/>
      <c r="CVU1007" s="16"/>
      <c r="CVV1007" s="16"/>
      <c r="CVW1007" s="16"/>
      <c r="CVX1007" s="16"/>
      <c r="CVY1007" s="16"/>
      <c r="CVZ1007" s="16"/>
      <c r="CWA1007" s="16"/>
      <c r="CWB1007" s="16"/>
      <c r="CWC1007" s="16"/>
      <c r="CWD1007" s="16"/>
      <c r="CWE1007" s="16"/>
      <c r="CWF1007" s="16"/>
      <c r="CWG1007" s="16"/>
      <c r="CWH1007" s="16"/>
      <c r="CWI1007" s="16"/>
      <c r="CWJ1007" s="16"/>
      <c r="CWK1007" s="16"/>
      <c r="CWL1007" s="16"/>
      <c r="CWM1007" s="16"/>
      <c r="CWN1007" s="16"/>
      <c r="CWO1007" s="16"/>
      <c r="CWP1007" s="16"/>
      <c r="CWQ1007" s="16"/>
      <c r="CWR1007" s="16"/>
      <c r="CWS1007" s="16"/>
      <c r="CWT1007" s="16"/>
      <c r="CWU1007" s="16"/>
      <c r="CWV1007" s="16"/>
      <c r="CWW1007" s="16"/>
      <c r="CWX1007" s="16"/>
      <c r="CWY1007" s="16"/>
      <c r="CWZ1007" s="16"/>
      <c r="CXA1007" s="16"/>
      <c r="CXB1007" s="16"/>
      <c r="CXC1007" s="16"/>
      <c r="CXD1007" s="16"/>
      <c r="CXE1007" s="16"/>
      <c r="CXF1007" s="16"/>
      <c r="CXG1007" s="16"/>
      <c r="CXH1007" s="16"/>
      <c r="CXI1007" s="16"/>
      <c r="CXJ1007" s="16"/>
      <c r="CXK1007" s="16"/>
      <c r="CXL1007" s="16"/>
      <c r="CXM1007" s="16"/>
      <c r="CXN1007" s="16"/>
      <c r="CXO1007" s="16"/>
      <c r="CXP1007" s="16"/>
      <c r="CXQ1007" s="16"/>
      <c r="CXR1007" s="16"/>
      <c r="CXS1007" s="16"/>
      <c r="CXT1007" s="16"/>
      <c r="CXU1007" s="16"/>
      <c r="CXV1007" s="16"/>
      <c r="CXW1007" s="16"/>
      <c r="CXX1007" s="16"/>
      <c r="CXY1007" s="16"/>
      <c r="CXZ1007" s="16"/>
      <c r="CYA1007" s="16"/>
      <c r="CYB1007" s="16"/>
      <c r="CYC1007" s="16"/>
      <c r="CYD1007" s="16"/>
      <c r="CYE1007" s="16"/>
      <c r="CYF1007" s="16"/>
      <c r="CYG1007" s="16"/>
      <c r="CYH1007" s="16"/>
      <c r="CYI1007" s="16"/>
      <c r="CYJ1007" s="16"/>
      <c r="CYK1007" s="16"/>
      <c r="CYL1007" s="16"/>
      <c r="CYM1007" s="16"/>
      <c r="CYN1007" s="16"/>
      <c r="CYO1007" s="16"/>
      <c r="CYP1007" s="16"/>
      <c r="CYQ1007" s="16"/>
      <c r="CYR1007" s="16"/>
      <c r="CYS1007" s="16"/>
      <c r="CYT1007" s="16"/>
      <c r="CYU1007" s="16"/>
      <c r="CYV1007" s="16"/>
      <c r="CYW1007" s="16"/>
      <c r="CYX1007" s="16"/>
      <c r="CYY1007" s="16"/>
      <c r="CYZ1007" s="16"/>
      <c r="CZA1007" s="16"/>
      <c r="CZB1007" s="16"/>
      <c r="CZC1007" s="16"/>
      <c r="CZD1007" s="16"/>
      <c r="CZE1007" s="16"/>
      <c r="CZF1007" s="16"/>
      <c r="CZG1007" s="16"/>
      <c r="CZH1007" s="16"/>
      <c r="CZI1007" s="16"/>
      <c r="CZJ1007" s="16"/>
      <c r="CZK1007" s="16"/>
      <c r="CZL1007" s="16"/>
      <c r="CZM1007" s="16"/>
      <c r="CZN1007" s="16"/>
      <c r="CZO1007" s="16"/>
      <c r="CZP1007" s="16"/>
      <c r="CZQ1007" s="16"/>
      <c r="CZR1007" s="16"/>
      <c r="CZS1007" s="16"/>
      <c r="CZT1007" s="16"/>
      <c r="CZU1007" s="16"/>
      <c r="CZV1007" s="16"/>
      <c r="CZW1007" s="16"/>
      <c r="CZX1007" s="16"/>
      <c r="CZY1007" s="16"/>
      <c r="CZZ1007" s="16"/>
      <c r="DAA1007" s="16"/>
      <c r="DAB1007" s="16"/>
      <c r="DAC1007" s="16"/>
      <c r="DAD1007" s="16"/>
      <c r="DAE1007" s="16"/>
      <c r="DAF1007" s="16"/>
      <c r="DAG1007" s="16"/>
      <c r="DAH1007" s="16"/>
      <c r="DAI1007" s="16"/>
      <c r="DAJ1007" s="16"/>
      <c r="DAK1007" s="16"/>
      <c r="DAL1007" s="16"/>
      <c r="DAM1007" s="16"/>
      <c r="DAN1007" s="16"/>
      <c r="DAO1007" s="16"/>
      <c r="DAP1007" s="16"/>
      <c r="DAQ1007" s="16"/>
      <c r="DAR1007" s="16"/>
      <c r="DAS1007" s="16"/>
      <c r="DAT1007" s="16"/>
      <c r="DAU1007" s="16"/>
      <c r="DAV1007" s="16"/>
      <c r="DAW1007" s="16"/>
      <c r="DAX1007" s="16"/>
      <c r="DAY1007" s="16"/>
      <c r="DAZ1007" s="16"/>
      <c r="DBA1007" s="16"/>
      <c r="DBB1007" s="16"/>
      <c r="DBC1007" s="16"/>
      <c r="DBD1007" s="16"/>
      <c r="DBE1007" s="16"/>
      <c r="DBF1007" s="16"/>
      <c r="DBG1007" s="16"/>
      <c r="DBH1007" s="16"/>
      <c r="DBI1007" s="16"/>
      <c r="DBJ1007" s="16"/>
      <c r="DBK1007" s="16"/>
      <c r="DBL1007" s="16"/>
      <c r="DBM1007" s="16"/>
      <c r="DBN1007" s="16"/>
      <c r="DBO1007" s="16"/>
      <c r="DBP1007" s="16"/>
      <c r="DBQ1007" s="16"/>
      <c r="DBR1007" s="16"/>
      <c r="DBS1007" s="16"/>
      <c r="DBT1007" s="16"/>
      <c r="DBU1007" s="16"/>
      <c r="DBV1007" s="16"/>
      <c r="DBW1007" s="16"/>
      <c r="DBX1007" s="16"/>
      <c r="DBY1007" s="16"/>
      <c r="DBZ1007" s="16"/>
      <c r="DCA1007" s="16"/>
      <c r="DCB1007" s="16"/>
      <c r="DCC1007" s="16"/>
      <c r="DCD1007" s="16"/>
      <c r="DCE1007" s="16"/>
      <c r="DCF1007" s="16"/>
      <c r="DCG1007" s="16"/>
      <c r="DCH1007" s="16"/>
      <c r="DCI1007" s="16"/>
      <c r="DCJ1007" s="16"/>
      <c r="DCK1007" s="16"/>
      <c r="DCL1007" s="16"/>
      <c r="DCM1007" s="16"/>
      <c r="DCN1007" s="16"/>
      <c r="DCO1007" s="16"/>
      <c r="DCP1007" s="16"/>
      <c r="DCQ1007" s="16"/>
      <c r="DCR1007" s="16"/>
      <c r="DCS1007" s="16"/>
      <c r="DCT1007" s="16"/>
      <c r="DCU1007" s="16"/>
      <c r="DCV1007" s="16"/>
      <c r="DCW1007" s="16"/>
      <c r="DCX1007" s="16"/>
      <c r="DCY1007" s="16"/>
      <c r="DCZ1007" s="16"/>
      <c r="DDA1007" s="16"/>
      <c r="DDB1007" s="16"/>
      <c r="DDC1007" s="16"/>
      <c r="DDD1007" s="16"/>
      <c r="DDE1007" s="16"/>
      <c r="DDF1007" s="16"/>
      <c r="DDG1007" s="16"/>
      <c r="DDH1007" s="16"/>
      <c r="DDI1007" s="16"/>
      <c r="DDJ1007" s="16"/>
      <c r="DDK1007" s="16"/>
      <c r="DDL1007" s="16"/>
      <c r="DDM1007" s="16"/>
      <c r="DDN1007" s="16"/>
      <c r="DDO1007" s="16"/>
      <c r="DDP1007" s="16"/>
      <c r="DDQ1007" s="16"/>
      <c r="DDR1007" s="16"/>
      <c r="DDS1007" s="16"/>
      <c r="DDT1007" s="16"/>
      <c r="DDU1007" s="16"/>
      <c r="DDV1007" s="16"/>
      <c r="DDW1007" s="16"/>
      <c r="DDX1007" s="16"/>
      <c r="DDY1007" s="16"/>
      <c r="DDZ1007" s="16"/>
      <c r="DEA1007" s="16"/>
      <c r="DEB1007" s="16"/>
      <c r="DEC1007" s="16"/>
      <c r="DED1007" s="16"/>
      <c r="DEE1007" s="16"/>
      <c r="DEF1007" s="16"/>
      <c r="DEG1007" s="16"/>
      <c r="DEH1007" s="16"/>
      <c r="DEI1007" s="16"/>
      <c r="DEJ1007" s="16"/>
      <c r="DEK1007" s="16"/>
      <c r="DEL1007" s="16"/>
      <c r="DEM1007" s="16"/>
      <c r="DEN1007" s="16"/>
      <c r="DEO1007" s="16"/>
      <c r="DEP1007" s="16"/>
      <c r="DEQ1007" s="16"/>
      <c r="DER1007" s="16"/>
      <c r="DES1007" s="16"/>
      <c r="DET1007" s="16"/>
      <c r="DEU1007" s="16"/>
      <c r="DEV1007" s="16"/>
      <c r="DEW1007" s="16"/>
      <c r="DEX1007" s="16"/>
      <c r="DEY1007" s="16"/>
      <c r="DEZ1007" s="16"/>
      <c r="DFA1007" s="16"/>
      <c r="DFB1007" s="16"/>
      <c r="DFC1007" s="16"/>
      <c r="DFD1007" s="16"/>
      <c r="DFE1007" s="16"/>
      <c r="DFF1007" s="16"/>
      <c r="DFG1007" s="16"/>
      <c r="DFH1007" s="16"/>
      <c r="DFI1007" s="16"/>
      <c r="DFJ1007" s="16"/>
      <c r="DFK1007" s="16"/>
      <c r="DFL1007" s="16"/>
      <c r="DFM1007" s="16"/>
      <c r="DFN1007" s="16"/>
      <c r="DFO1007" s="16"/>
      <c r="DFP1007" s="16"/>
      <c r="DFQ1007" s="16"/>
      <c r="DFR1007" s="16"/>
      <c r="DFS1007" s="16"/>
      <c r="DFT1007" s="16"/>
      <c r="DFU1007" s="16"/>
      <c r="DFV1007" s="16"/>
      <c r="DFW1007" s="16"/>
      <c r="DFX1007" s="16"/>
      <c r="DFY1007" s="16"/>
      <c r="DFZ1007" s="16"/>
      <c r="DGA1007" s="16"/>
      <c r="DGB1007" s="16"/>
      <c r="DGC1007" s="16"/>
      <c r="DGD1007" s="16"/>
      <c r="DGE1007" s="16"/>
      <c r="DGF1007" s="16"/>
      <c r="DGG1007" s="16"/>
      <c r="DGH1007" s="16"/>
      <c r="DGI1007" s="16"/>
      <c r="DGJ1007" s="16"/>
      <c r="DGK1007" s="16"/>
      <c r="DGL1007" s="16"/>
      <c r="DGM1007" s="16"/>
      <c r="DGN1007" s="16"/>
      <c r="DGO1007" s="16"/>
      <c r="DGP1007" s="16"/>
      <c r="DGQ1007" s="16"/>
      <c r="DGR1007" s="16"/>
      <c r="DGS1007" s="16"/>
      <c r="DGT1007" s="16"/>
      <c r="DGU1007" s="16"/>
      <c r="DGV1007" s="16"/>
      <c r="DGW1007" s="16"/>
      <c r="DGX1007" s="16"/>
      <c r="DGY1007" s="16"/>
      <c r="DGZ1007" s="16"/>
      <c r="DHA1007" s="16"/>
      <c r="DHB1007" s="16"/>
      <c r="DHC1007" s="16"/>
      <c r="DHD1007" s="16"/>
      <c r="DHE1007" s="16"/>
      <c r="DHF1007" s="16"/>
      <c r="DHG1007" s="16"/>
      <c r="DHH1007" s="16"/>
      <c r="DHI1007" s="16"/>
      <c r="DHJ1007" s="16"/>
      <c r="DHK1007" s="16"/>
      <c r="DHL1007" s="16"/>
      <c r="DHM1007" s="16"/>
      <c r="DHN1007" s="16"/>
      <c r="DHO1007" s="16"/>
      <c r="DHP1007" s="16"/>
      <c r="DHQ1007" s="16"/>
      <c r="DHR1007" s="16"/>
      <c r="DHS1007" s="16"/>
      <c r="DHT1007" s="16"/>
      <c r="DHU1007" s="16"/>
      <c r="DHV1007" s="16"/>
      <c r="DHW1007" s="16"/>
      <c r="DHX1007" s="16"/>
      <c r="DHY1007" s="16"/>
      <c r="DHZ1007" s="16"/>
      <c r="DIA1007" s="16"/>
      <c r="DIB1007" s="16"/>
      <c r="DIC1007" s="16"/>
      <c r="DID1007" s="16"/>
      <c r="DIE1007" s="16"/>
      <c r="DIF1007" s="16"/>
      <c r="DIG1007" s="16"/>
      <c r="DIH1007" s="16"/>
      <c r="DII1007" s="16"/>
      <c r="DIJ1007" s="16"/>
      <c r="DIK1007" s="16"/>
      <c r="DIL1007" s="16"/>
      <c r="DIM1007" s="16"/>
      <c r="DIN1007" s="16"/>
      <c r="DIO1007" s="16"/>
      <c r="DIP1007" s="16"/>
      <c r="DIQ1007" s="16"/>
      <c r="DIR1007" s="16"/>
      <c r="DIS1007" s="16"/>
      <c r="DIT1007" s="16"/>
      <c r="DIU1007" s="16"/>
      <c r="DIV1007" s="16"/>
      <c r="DIW1007" s="16"/>
      <c r="DIX1007" s="16"/>
      <c r="DIY1007" s="16"/>
      <c r="DIZ1007" s="16"/>
      <c r="DJA1007" s="16"/>
      <c r="DJB1007" s="16"/>
      <c r="DJC1007" s="16"/>
      <c r="DJD1007" s="16"/>
      <c r="DJE1007" s="16"/>
      <c r="DJF1007" s="16"/>
      <c r="DJG1007" s="16"/>
      <c r="DJH1007" s="16"/>
      <c r="DJI1007" s="16"/>
      <c r="DJJ1007" s="16"/>
      <c r="DJK1007" s="16"/>
      <c r="DJL1007" s="16"/>
      <c r="DJM1007" s="16"/>
      <c r="DJN1007" s="16"/>
      <c r="DJO1007" s="16"/>
      <c r="DJP1007" s="16"/>
      <c r="DJQ1007" s="16"/>
      <c r="DJR1007" s="16"/>
      <c r="DJS1007" s="16"/>
      <c r="DJT1007" s="16"/>
      <c r="DJU1007" s="16"/>
      <c r="DJV1007" s="16"/>
      <c r="DJW1007" s="16"/>
      <c r="DJX1007" s="16"/>
      <c r="DJY1007" s="16"/>
      <c r="DJZ1007" s="16"/>
      <c r="DKA1007" s="16"/>
      <c r="DKB1007" s="16"/>
      <c r="DKC1007" s="16"/>
      <c r="DKD1007" s="16"/>
      <c r="DKE1007" s="16"/>
      <c r="DKF1007" s="16"/>
      <c r="DKG1007" s="16"/>
      <c r="DKH1007" s="16"/>
      <c r="DKI1007" s="16"/>
      <c r="DKJ1007" s="16"/>
      <c r="DKK1007" s="16"/>
      <c r="DKL1007" s="16"/>
      <c r="DKM1007" s="16"/>
      <c r="DKN1007" s="16"/>
      <c r="DKO1007" s="16"/>
      <c r="DKP1007" s="16"/>
      <c r="DKQ1007" s="16"/>
      <c r="DKR1007" s="16"/>
      <c r="DKS1007" s="16"/>
      <c r="DKT1007" s="16"/>
      <c r="DKU1007" s="16"/>
      <c r="DKV1007" s="16"/>
      <c r="DKW1007" s="16"/>
      <c r="DKX1007" s="16"/>
      <c r="DKY1007" s="16"/>
      <c r="DKZ1007" s="16"/>
      <c r="DLA1007" s="16"/>
      <c r="DLB1007" s="16"/>
      <c r="DLC1007" s="16"/>
      <c r="DLD1007" s="16"/>
      <c r="DLE1007" s="16"/>
      <c r="DLF1007" s="16"/>
      <c r="DLG1007" s="16"/>
      <c r="DLH1007" s="16"/>
      <c r="DLI1007" s="16"/>
      <c r="DLJ1007" s="16"/>
      <c r="DLK1007" s="16"/>
      <c r="DLL1007" s="16"/>
      <c r="DLM1007" s="16"/>
      <c r="DLN1007" s="16"/>
      <c r="DLO1007" s="16"/>
      <c r="DLP1007" s="16"/>
      <c r="DLQ1007" s="16"/>
      <c r="DLR1007" s="16"/>
      <c r="DLS1007" s="16"/>
      <c r="DLT1007" s="16"/>
      <c r="DLU1007" s="16"/>
      <c r="DLV1007" s="16"/>
      <c r="DLW1007" s="16"/>
      <c r="DLX1007" s="16"/>
      <c r="DLY1007" s="16"/>
      <c r="DLZ1007" s="16"/>
      <c r="DMA1007" s="16"/>
      <c r="DMB1007" s="16"/>
      <c r="DMC1007" s="16"/>
      <c r="DMD1007" s="16"/>
      <c r="DME1007" s="16"/>
      <c r="DMF1007" s="16"/>
      <c r="DMG1007" s="16"/>
      <c r="DMH1007" s="16"/>
      <c r="DMI1007" s="16"/>
      <c r="DMJ1007" s="16"/>
      <c r="DMK1007" s="16"/>
      <c r="DML1007" s="16"/>
      <c r="DMM1007" s="16"/>
      <c r="DMN1007" s="16"/>
      <c r="DMO1007" s="16"/>
      <c r="DMP1007" s="16"/>
      <c r="DMQ1007" s="16"/>
      <c r="DMR1007" s="16"/>
      <c r="DMS1007" s="16"/>
      <c r="DMT1007" s="16"/>
      <c r="DMU1007" s="16"/>
      <c r="DMV1007" s="16"/>
      <c r="DMW1007" s="16"/>
      <c r="DMX1007" s="16"/>
      <c r="DMY1007" s="16"/>
      <c r="DMZ1007" s="16"/>
      <c r="DNA1007" s="16"/>
      <c r="DNB1007" s="16"/>
      <c r="DNC1007" s="16"/>
      <c r="DND1007" s="16"/>
      <c r="DNE1007" s="16"/>
      <c r="DNF1007" s="16"/>
      <c r="DNG1007" s="16"/>
      <c r="DNH1007" s="16"/>
      <c r="DNI1007" s="16"/>
      <c r="DNJ1007" s="16"/>
      <c r="DNK1007" s="16"/>
      <c r="DNL1007" s="16"/>
      <c r="DNM1007" s="16"/>
      <c r="DNN1007" s="16"/>
      <c r="DNO1007" s="16"/>
      <c r="DNP1007" s="16"/>
      <c r="DNQ1007" s="16"/>
      <c r="DNR1007" s="16"/>
      <c r="DNS1007" s="16"/>
      <c r="DNT1007" s="16"/>
      <c r="DNU1007" s="16"/>
      <c r="DNV1007" s="16"/>
      <c r="DNW1007" s="16"/>
      <c r="DNX1007" s="16"/>
      <c r="DNY1007" s="16"/>
      <c r="DNZ1007" s="16"/>
      <c r="DOA1007" s="16"/>
      <c r="DOB1007" s="16"/>
      <c r="DOC1007" s="16"/>
      <c r="DOD1007" s="16"/>
      <c r="DOE1007" s="16"/>
      <c r="DOF1007" s="16"/>
      <c r="DOG1007" s="16"/>
      <c r="DOH1007" s="16"/>
      <c r="DOI1007" s="16"/>
      <c r="DOJ1007" s="16"/>
      <c r="DOK1007" s="16"/>
      <c r="DOL1007" s="16"/>
      <c r="DOM1007" s="16"/>
      <c r="DON1007" s="16"/>
      <c r="DOO1007" s="16"/>
      <c r="DOP1007" s="16"/>
      <c r="DOQ1007" s="16"/>
      <c r="DOR1007" s="16"/>
      <c r="DOS1007" s="16"/>
      <c r="DOT1007" s="16"/>
      <c r="DOU1007" s="16"/>
      <c r="DOV1007" s="16"/>
      <c r="DOW1007" s="16"/>
      <c r="DOX1007" s="16"/>
      <c r="DOY1007" s="16"/>
      <c r="DOZ1007" s="16"/>
      <c r="DPA1007" s="16"/>
      <c r="DPB1007" s="16"/>
      <c r="DPC1007" s="16"/>
      <c r="DPD1007" s="16"/>
      <c r="DPE1007" s="16"/>
      <c r="DPF1007" s="16"/>
      <c r="DPG1007" s="16"/>
      <c r="DPH1007" s="16"/>
      <c r="DPI1007" s="16"/>
      <c r="DPJ1007" s="16"/>
      <c r="DPK1007" s="16"/>
      <c r="DPL1007" s="16"/>
      <c r="DPM1007" s="16"/>
      <c r="DPN1007" s="16"/>
      <c r="DPO1007" s="16"/>
      <c r="DPP1007" s="16"/>
      <c r="DPQ1007" s="16"/>
      <c r="DPR1007" s="16"/>
      <c r="DPS1007" s="16"/>
      <c r="DPT1007" s="16"/>
      <c r="DPU1007" s="16"/>
      <c r="DPV1007" s="16"/>
      <c r="DPW1007" s="16"/>
      <c r="DPX1007" s="16"/>
      <c r="DPY1007" s="16"/>
      <c r="DPZ1007" s="16"/>
      <c r="DQA1007" s="16"/>
      <c r="DQB1007" s="16"/>
      <c r="DQC1007" s="16"/>
      <c r="DQD1007" s="16"/>
      <c r="DQE1007" s="16"/>
      <c r="DQF1007" s="16"/>
      <c r="DQG1007" s="16"/>
      <c r="DQH1007" s="16"/>
      <c r="DQI1007" s="16"/>
      <c r="DQJ1007" s="16"/>
      <c r="DQK1007" s="16"/>
      <c r="DQL1007" s="16"/>
      <c r="DQM1007" s="16"/>
      <c r="DQN1007" s="16"/>
      <c r="DQO1007" s="16"/>
      <c r="DQP1007" s="16"/>
      <c r="DQQ1007" s="16"/>
      <c r="DQR1007" s="16"/>
      <c r="DQS1007" s="16"/>
      <c r="DQT1007" s="16"/>
      <c r="DQU1007" s="16"/>
      <c r="DQV1007" s="16"/>
      <c r="DQW1007" s="16"/>
      <c r="DQX1007" s="16"/>
      <c r="DQY1007" s="16"/>
      <c r="DQZ1007" s="16"/>
      <c r="DRA1007" s="16"/>
      <c r="DRB1007" s="16"/>
      <c r="DRC1007" s="16"/>
      <c r="DRD1007" s="16"/>
      <c r="DRE1007" s="16"/>
      <c r="DRF1007" s="16"/>
      <c r="DRG1007" s="16"/>
      <c r="DRH1007" s="16"/>
      <c r="DRI1007" s="16"/>
      <c r="DRJ1007" s="16"/>
      <c r="DRK1007" s="16"/>
      <c r="DRL1007" s="16"/>
      <c r="DRM1007" s="16"/>
      <c r="DRN1007" s="16"/>
      <c r="DRO1007" s="16"/>
      <c r="DRP1007" s="16"/>
      <c r="DRQ1007" s="16"/>
      <c r="DRR1007" s="16"/>
      <c r="DRS1007" s="16"/>
      <c r="DRT1007" s="16"/>
      <c r="DRU1007" s="16"/>
      <c r="DRV1007" s="16"/>
      <c r="DRW1007" s="16"/>
      <c r="DRX1007" s="16"/>
      <c r="DRY1007" s="16"/>
      <c r="DRZ1007" s="16"/>
      <c r="DSA1007" s="16"/>
      <c r="DSB1007" s="16"/>
      <c r="DSC1007" s="16"/>
      <c r="DSD1007" s="16"/>
      <c r="DSE1007" s="16"/>
      <c r="DSF1007" s="16"/>
      <c r="DSG1007" s="16"/>
      <c r="DSH1007" s="16"/>
      <c r="DSI1007" s="16"/>
      <c r="DSJ1007" s="16"/>
      <c r="DSK1007" s="16"/>
      <c r="DSL1007" s="16"/>
      <c r="DSM1007" s="16"/>
      <c r="DSN1007" s="16"/>
      <c r="DSO1007" s="16"/>
      <c r="DSP1007" s="16"/>
      <c r="DSQ1007" s="16"/>
      <c r="DSR1007" s="16"/>
      <c r="DSS1007" s="16"/>
      <c r="DST1007" s="16"/>
      <c r="DSU1007" s="16"/>
      <c r="DSV1007" s="16"/>
      <c r="DSW1007" s="16"/>
      <c r="DSX1007" s="16"/>
      <c r="DSY1007" s="16"/>
      <c r="DSZ1007" s="16"/>
      <c r="DTA1007" s="16"/>
      <c r="DTB1007" s="16"/>
      <c r="DTC1007" s="16"/>
      <c r="DTD1007" s="16"/>
      <c r="DTE1007" s="16"/>
      <c r="DTF1007" s="16"/>
      <c r="DTG1007" s="16"/>
      <c r="DTH1007" s="16"/>
      <c r="DTI1007" s="16"/>
      <c r="DTJ1007" s="16"/>
      <c r="DTK1007" s="16"/>
      <c r="DTL1007" s="16"/>
      <c r="DTM1007" s="16"/>
      <c r="DTN1007" s="16"/>
      <c r="DTO1007" s="16"/>
      <c r="DTP1007" s="16"/>
      <c r="DTQ1007" s="16"/>
      <c r="DTR1007" s="16"/>
      <c r="DTS1007" s="16"/>
      <c r="DTT1007" s="16"/>
      <c r="DTU1007" s="16"/>
      <c r="DTV1007" s="16"/>
      <c r="DTW1007" s="16"/>
      <c r="DTX1007" s="16"/>
      <c r="DTY1007" s="16"/>
      <c r="DTZ1007" s="16"/>
      <c r="DUA1007" s="16"/>
      <c r="DUB1007" s="16"/>
      <c r="DUC1007" s="16"/>
      <c r="DUD1007" s="16"/>
      <c r="DUE1007" s="16"/>
      <c r="DUF1007" s="16"/>
      <c r="DUG1007" s="16"/>
      <c r="DUH1007" s="16"/>
      <c r="DUI1007" s="16"/>
      <c r="DUJ1007" s="16"/>
      <c r="DUK1007" s="16"/>
      <c r="DUL1007" s="16"/>
      <c r="DUM1007" s="16"/>
      <c r="DUN1007" s="16"/>
      <c r="DUO1007" s="16"/>
      <c r="DUP1007" s="16"/>
      <c r="DUQ1007" s="16"/>
      <c r="DUR1007" s="16"/>
      <c r="DUS1007" s="16"/>
      <c r="DUT1007" s="16"/>
      <c r="DUU1007" s="16"/>
      <c r="DUV1007" s="16"/>
      <c r="DUW1007" s="16"/>
      <c r="DUX1007" s="16"/>
      <c r="DUY1007" s="16"/>
      <c r="DUZ1007" s="16"/>
      <c r="DVA1007" s="16"/>
      <c r="DVB1007" s="16"/>
      <c r="DVC1007" s="16"/>
      <c r="DVD1007" s="16"/>
      <c r="DVE1007" s="16"/>
      <c r="DVF1007" s="16"/>
      <c r="DVG1007" s="16"/>
      <c r="DVH1007" s="16"/>
      <c r="DVI1007" s="16"/>
      <c r="DVJ1007" s="16"/>
      <c r="DVK1007" s="16"/>
      <c r="DVL1007" s="16"/>
      <c r="DVM1007" s="16"/>
      <c r="DVN1007" s="16"/>
      <c r="DVO1007" s="16"/>
      <c r="DVP1007" s="16"/>
      <c r="DVQ1007" s="16"/>
      <c r="DVR1007" s="16"/>
      <c r="DVS1007" s="16"/>
      <c r="DVT1007" s="16"/>
      <c r="DVU1007" s="16"/>
      <c r="DVV1007" s="16"/>
      <c r="DVW1007" s="16"/>
      <c r="DVX1007" s="16"/>
      <c r="DVY1007" s="16"/>
      <c r="DVZ1007" s="16"/>
      <c r="DWA1007" s="16"/>
      <c r="DWB1007" s="16"/>
      <c r="DWC1007" s="16"/>
      <c r="DWD1007" s="16"/>
      <c r="DWE1007" s="16"/>
      <c r="DWF1007" s="16"/>
      <c r="DWG1007" s="16"/>
      <c r="DWH1007" s="16"/>
      <c r="DWI1007" s="16"/>
      <c r="DWJ1007" s="16"/>
      <c r="DWK1007" s="16"/>
      <c r="DWL1007" s="16"/>
      <c r="DWM1007" s="16"/>
      <c r="DWN1007" s="16"/>
      <c r="DWO1007" s="16"/>
      <c r="DWP1007" s="16"/>
      <c r="DWQ1007" s="16"/>
      <c r="DWR1007" s="16"/>
      <c r="DWS1007" s="16"/>
      <c r="DWT1007" s="16"/>
      <c r="DWU1007" s="16"/>
      <c r="DWV1007" s="16"/>
      <c r="DWW1007" s="16"/>
      <c r="DWX1007" s="16"/>
      <c r="DWY1007" s="16"/>
      <c r="DWZ1007" s="16"/>
      <c r="DXA1007" s="16"/>
      <c r="DXB1007" s="16"/>
      <c r="DXC1007" s="16"/>
      <c r="DXD1007" s="16"/>
      <c r="DXE1007" s="16"/>
      <c r="DXF1007" s="16"/>
      <c r="DXG1007" s="16"/>
      <c r="DXH1007" s="16"/>
      <c r="DXI1007" s="16"/>
      <c r="DXJ1007" s="16"/>
      <c r="DXK1007" s="16"/>
      <c r="DXL1007" s="16"/>
      <c r="DXM1007" s="16"/>
      <c r="DXN1007" s="16"/>
      <c r="DXO1007" s="16"/>
      <c r="DXP1007" s="16"/>
      <c r="DXQ1007" s="16"/>
      <c r="DXR1007" s="16"/>
      <c r="DXS1007" s="16"/>
      <c r="DXT1007" s="16"/>
      <c r="DXU1007" s="16"/>
      <c r="DXV1007" s="16"/>
      <c r="DXW1007" s="16"/>
      <c r="DXX1007" s="16"/>
      <c r="DXY1007" s="16"/>
      <c r="DXZ1007" s="16"/>
      <c r="DYA1007" s="16"/>
      <c r="DYB1007" s="16"/>
      <c r="DYC1007" s="16"/>
      <c r="DYD1007" s="16"/>
      <c r="DYE1007" s="16"/>
      <c r="DYF1007" s="16"/>
      <c r="DYG1007" s="16"/>
      <c r="DYH1007" s="16"/>
      <c r="DYI1007" s="16"/>
      <c r="DYJ1007" s="16"/>
      <c r="DYK1007" s="16"/>
      <c r="DYL1007" s="16"/>
      <c r="DYM1007" s="16"/>
      <c r="DYN1007" s="16"/>
      <c r="DYO1007" s="16"/>
      <c r="DYP1007" s="16"/>
      <c r="DYQ1007" s="16"/>
      <c r="DYR1007" s="16"/>
      <c r="DYS1007" s="16"/>
      <c r="DYT1007" s="16"/>
      <c r="DYU1007" s="16"/>
      <c r="DYV1007" s="16"/>
      <c r="DYW1007" s="16"/>
      <c r="DYX1007" s="16"/>
      <c r="DYY1007" s="16"/>
      <c r="DYZ1007" s="16"/>
      <c r="DZA1007" s="16"/>
      <c r="DZB1007" s="16"/>
      <c r="DZC1007" s="16"/>
      <c r="DZD1007" s="16"/>
      <c r="DZE1007" s="16"/>
      <c r="DZF1007" s="16"/>
      <c r="DZG1007" s="16"/>
      <c r="DZH1007" s="16"/>
      <c r="DZI1007" s="16"/>
      <c r="DZJ1007" s="16"/>
      <c r="DZK1007" s="16"/>
      <c r="DZL1007" s="16"/>
      <c r="DZM1007" s="16"/>
      <c r="DZN1007" s="16"/>
      <c r="DZO1007" s="16"/>
      <c r="DZP1007" s="16"/>
      <c r="DZQ1007" s="16"/>
      <c r="DZR1007" s="16"/>
      <c r="DZS1007" s="16"/>
      <c r="DZT1007" s="16"/>
      <c r="DZU1007" s="16"/>
      <c r="DZV1007" s="16"/>
      <c r="DZW1007" s="16"/>
      <c r="DZX1007" s="16"/>
      <c r="DZY1007" s="16"/>
      <c r="DZZ1007" s="16"/>
      <c r="EAA1007" s="16"/>
      <c r="EAB1007" s="16"/>
      <c r="EAC1007" s="16"/>
      <c r="EAD1007" s="16"/>
      <c r="EAE1007" s="16"/>
      <c r="EAF1007" s="16"/>
      <c r="EAG1007" s="16"/>
      <c r="EAH1007" s="16"/>
      <c r="EAI1007" s="16"/>
      <c r="EAJ1007" s="16"/>
      <c r="EAK1007" s="16"/>
      <c r="EAL1007" s="16"/>
      <c r="EAM1007" s="16"/>
      <c r="EAN1007" s="16"/>
      <c r="EAO1007" s="16"/>
      <c r="EAP1007" s="16"/>
      <c r="EAQ1007" s="16"/>
      <c r="EAR1007" s="16"/>
      <c r="EAS1007" s="16"/>
      <c r="EAT1007" s="16"/>
      <c r="EAU1007" s="16"/>
      <c r="EAV1007" s="16"/>
      <c r="EAW1007" s="16"/>
      <c r="EAX1007" s="16"/>
      <c r="EAY1007" s="16"/>
      <c r="EAZ1007" s="16"/>
      <c r="EBA1007" s="16"/>
      <c r="EBB1007" s="16"/>
      <c r="EBC1007" s="16"/>
      <c r="EBD1007" s="16"/>
      <c r="EBE1007" s="16"/>
      <c r="EBF1007" s="16"/>
      <c r="EBG1007" s="16"/>
      <c r="EBH1007" s="16"/>
      <c r="EBI1007" s="16"/>
      <c r="EBJ1007" s="16"/>
      <c r="EBK1007" s="16"/>
      <c r="EBL1007" s="16"/>
      <c r="EBM1007" s="16"/>
      <c r="EBN1007" s="16"/>
      <c r="EBO1007" s="16"/>
      <c r="EBP1007" s="16"/>
      <c r="EBQ1007" s="16"/>
      <c r="EBR1007" s="16"/>
      <c r="EBS1007" s="16"/>
      <c r="EBT1007" s="16"/>
      <c r="EBU1007" s="16"/>
      <c r="EBV1007" s="16"/>
      <c r="EBW1007" s="16"/>
      <c r="EBX1007" s="16"/>
      <c r="EBY1007" s="16"/>
      <c r="EBZ1007" s="16"/>
      <c r="ECA1007" s="16"/>
      <c r="ECB1007" s="16"/>
      <c r="ECC1007" s="16"/>
      <c r="ECD1007" s="16"/>
      <c r="ECE1007" s="16"/>
      <c r="ECF1007" s="16"/>
      <c r="ECG1007" s="16"/>
      <c r="ECH1007" s="16"/>
      <c r="ECI1007" s="16"/>
      <c r="ECJ1007" s="16"/>
      <c r="ECK1007" s="16"/>
      <c r="ECL1007" s="16"/>
      <c r="ECM1007" s="16"/>
      <c r="ECN1007" s="16"/>
      <c r="ECO1007" s="16"/>
      <c r="ECP1007" s="16"/>
      <c r="ECQ1007" s="16"/>
      <c r="ECR1007" s="16"/>
      <c r="ECS1007" s="16"/>
      <c r="ECT1007" s="16"/>
      <c r="ECU1007" s="16"/>
      <c r="ECV1007" s="16"/>
      <c r="ECW1007" s="16"/>
      <c r="ECX1007" s="16"/>
      <c r="ECY1007" s="16"/>
      <c r="ECZ1007" s="16"/>
      <c r="EDA1007" s="16"/>
      <c r="EDB1007" s="16"/>
      <c r="EDC1007" s="16"/>
      <c r="EDD1007" s="16"/>
      <c r="EDE1007" s="16"/>
      <c r="EDF1007" s="16"/>
      <c r="EDG1007" s="16"/>
      <c r="EDH1007" s="16"/>
      <c r="EDI1007" s="16"/>
      <c r="EDJ1007" s="16"/>
      <c r="EDK1007" s="16"/>
      <c r="EDL1007" s="16"/>
      <c r="EDM1007" s="16"/>
      <c r="EDN1007" s="16"/>
      <c r="EDO1007" s="16"/>
      <c r="EDP1007" s="16"/>
      <c r="EDQ1007" s="16"/>
      <c r="EDR1007" s="16"/>
      <c r="EDS1007" s="16"/>
      <c r="EDT1007" s="16"/>
      <c r="EDU1007" s="16"/>
      <c r="EDV1007" s="16"/>
      <c r="EDW1007" s="16"/>
      <c r="EDX1007" s="16"/>
      <c r="EDY1007" s="16"/>
      <c r="EDZ1007" s="16"/>
      <c r="EEA1007" s="16"/>
      <c r="EEB1007" s="16"/>
      <c r="EEC1007" s="16"/>
      <c r="EED1007" s="16"/>
      <c r="EEE1007" s="16"/>
      <c r="EEF1007" s="16"/>
      <c r="EEG1007" s="16"/>
      <c r="EEH1007" s="16"/>
      <c r="EEI1007" s="16"/>
      <c r="EEJ1007" s="16"/>
      <c r="EEK1007" s="16"/>
      <c r="EEL1007" s="16"/>
      <c r="EEM1007" s="16"/>
      <c r="EEN1007" s="16"/>
      <c r="EEO1007" s="16"/>
      <c r="EEP1007" s="16"/>
      <c r="EEQ1007" s="16"/>
      <c r="EER1007" s="16"/>
      <c r="EES1007" s="16"/>
      <c r="EET1007" s="16"/>
      <c r="EEU1007" s="16"/>
      <c r="EEV1007" s="16"/>
      <c r="EEW1007" s="16"/>
      <c r="EEX1007" s="16"/>
      <c r="EEY1007" s="16"/>
      <c r="EEZ1007" s="16"/>
      <c r="EFA1007" s="16"/>
      <c r="EFB1007" s="16"/>
      <c r="EFC1007" s="16"/>
      <c r="EFD1007" s="16"/>
      <c r="EFE1007" s="16"/>
      <c r="EFF1007" s="16"/>
      <c r="EFG1007" s="16"/>
      <c r="EFH1007" s="16"/>
      <c r="EFI1007" s="16"/>
      <c r="EFJ1007" s="16"/>
      <c r="EFK1007" s="16"/>
      <c r="EFL1007" s="16"/>
      <c r="EFM1007" s="16"/>
      <c r="EFN1007" s="16"/>
      <c r="EFO1007" s="16"/>
      <c r="EFP1007" s="16"/>
      <c r="EFQ1007" s="16"/>
      <c r="EFR1007" s="16"/>
      <c r="EFS1007" s="16"/>
      <c r="EFT1007" s="16"/>
      <c r="EFU1007" s="16"/>
      <c r="EFV1007" s="16"/>
      <c r="EFW1007" s="16"/>
      <c r="EFX1007" s="16"/>
      <c r="EFY1007" s="16"/>
      <c r="EFZ1007" s="16"/>
      <c r="EGA1007" s="16"/>
      <c r="EGB1007" s="16"/>
      <c r="EGC1007" s="16"/>
      <c r="EGD1007" s="16"/>
      <c r="EGE1007" s="16"/>
      <c r="EGF1007" s="16"/>
      <c r="EGG1007" s="16"/>
      <c r="EGH1007" s="16"/>
      <c r="EGI1007" s="16"/>
      <c r="EGJ1007" s="16"/>
      <c r="EGK1007" s="16"/>
      <c r="EGL1007" s="16"/>
      <c r="EGM1007" s="16"/>
      <c r="EGN1007" s="16"/>
      <c r="EGO1007" s="16"/>
      <c r="EGP1007" s="16"/>
      <c r="EGQ1007" s="16"/>
      <c r="EGR1007" s="16"/>
      <c r="EGS1007" s="16"/>
      <c r="EGT1007" s="16"/>
      <c r="EGU1007" s="16"/>
      <c r="EGV1007" s="16"/>
      <c r="EGW1007" s="16"/>
      <c r="EGX1007" s="16"/>
      <c r="EGY1007" s="16"/>
      <c r="EGZ1007" s="16"/>
      <c r="EHA1007" s="16"/>
      <c r="EHB1007" s="16"/>
      <c r="EHC1007" s="16"/>
      <c r="EHD1007" s="16"/>
      <c r="EHE1007" s="16"/>
      <c r="EHF1007" s="16"/>
      <c r="EHG1007" s="16"/>
      <c r="EHH1007" s="16"/>
      <c r="EHI1007" s="16"/>
      <c r="EHJ1007" s="16"/>
      <c r="EHK1007" s="16"/>
      <c r="EHL1007" s="16"/>
      <c r="EHM1007" s="16"/>
      <c r="EHN1007" s="16"/>
      <c r="EHO1007" s="16"/>
      <c r="EHP1007" s="16"/>
      <c r="EHQ1007" s="16"/>
      <c r="EHR1007" s="16"/>
      <c r="EHS1007" s="16"/>
      <c r="EHT1007" s="16"/>
      <c r="EHU1007" s="16"/>
      <c r="EHV1007" s="16"/>
      <c r="EHW1007" s="16"/>
      <c r="EHX1007" s="16"/>
      <c r="EHY1007" s="16"/>
      <c r="EHZ1007" s="16"/>
      <c r="EIA1007" s="16"/>
      <c r="EIB1007" s="16"/>
      <c r="EIC1007" s="16"/>
      <c r="EID1007" s="16"/>
      <c r="EIE1007" s="16"/>
      <c r="EIF1007" s="16"/>
      <c r="EIG1007" s="16"/>
      <c r="EIH1007" s="16"/>
      <c r="EII1007" s="16"/>
      <c r="EIJ1007" s="16"/>
      <c r="EIK1007" s="16"/>
      <c r="EIL1007" s="16"/>
      <c r="EIM1007" s="16"/>
      <c r="EIN1007" s="16"/>
      <c r="EIO1007" s="16"/>
      <c r="EIP1007" s="16"/>
      <c r="EIQ1007" s="16"/>
      <c r="EIR1007" s="16"/>
      <c r="EIS1007" s="16"/>
      <c r="EIT1007" s="16"/>
      <c r="EIU1007" s="16"/>
      <c r="EIV1007" s="16"/>
      <c r="EIW1007" s="16"/>
      <c r="EIX1007" s="16"/>
      <c r="EIY1007" s="16"/>
      <c r="EIZ1007" s="16"/>
      <c r="EJA1007" s="16"/>
      <c r="EJB1007" s="16"/>
      <c r="EJC1007" s="16"/>
      <c r="EJD1007" s="16"/>
      <c r="EJE1007" s="16"/>
      <c r="EJF1007" s="16"/>
      <c r="EJG1007" s="16"/>
      <c r="EJH1007" s="16"/>
      <c r="EJI1007" s="16"/>
      <c r="EJJ1007" s="16"/>
      <c r="EJK1007" s="16"/>
      <c r="EJL1007" s="16"/>
      <c r="EJM1007" s="16"/>
      <c r="EJN1007" s="16"/>
      <c r="EJO1007" s="16"/>
      <c r="EJP1007" s="16"/>
      <c r="EJQ1007" s="16"/>
      <c r="EJR1007" s="16"/>
      <c r="EJS1007" s="16"/>
      <c r="EJT1007" s="16"/>
      <c r="EJU1007" s="16"/>
      <c r="EJV1007" s="16"/>
      <c r="EJW1007" s="16"/>
      <c r="EJX1007" s="16"/>
      <c r="EJY1007" s="16"/>
      <c r="EJZ1007" s="16"/>
      <c r="EKA1007" s="16"/>
      <c r="EKB1007" s="16"/>
      <c r="EKC1007" s="16"/>
      <c r="EKD1007" s="16"/>
      <c r="EKE1007" s="16"/>
      <c r="EKF1007" s="16"/>
      <c r="EKG1007" s="16"/>
      <c r="EKH1007" s="16"/>
      <c r="EKI1007" s="16"/>
      <c r="EKJ1007" s="16"/>
      <c r="EKK1007" s="16"/>
      <c r="EKL1007" s="16"/>
      <c r="EKM1007" s="16"/>
      <c r="EKN1007" s="16"/>
      <c r="EKO1007" s="16"/>
      <c r="EKP1007" s="16"/>
      <c r="EKQ1007" s="16"/>
      <c r="EKR1007" s="16"/>
      <c r="EKS1007" s="16"/>
      <c r="EKT1007" s="16"/>
      <c r="EKU1007" s="16"/>
      <c r="EKV1007" s="16"/>
      <c r="EKW1007" s="16"/>
      <c r="EKX1007" s="16"/>
      <c r="EKY1007" s="16"/>
      <c r="EKZ1007" s="16"/>
      <c r="ELA1007" s="16"/>
      <c r="ELB1007" s="16"/>
      <c r="ELC1007" s="16"/>
      <c r="ELD1007" s="16"/>
      <c r="ELE1007" s="16"/>
      <c r="ELF1007" s="16"/>
      <c r="ELG1007" s="16"/>
      <c r="ELH1007" s="16"/>
      <c r="ELI1007" s="16"/>
      <c r="ELJ1007" s="16"/>
      <c r="ELK1007" s="16"/>
      <c r="ELL1007" s="16"/>
      <c r="ELM1007" s="16"/>
      <c r="ELN1007" s="16"/>
      <c r="ELO1007" s="16"/>
      <c r="ELP1007" s="16"/>
      <c r="ELQ1007" s="16"/>
      <c r="ELR1007" s="16"/>
      <c r="ELS1007" s="16"/>
      <c r="ELT1007" s="16"/>
      <c r="ELU1007" s="16"/>
      <c r="ELV1007" s="16"/>
      <c r="ELW1007" s="16"/>
      <c r="ELX1007" s="16"/>
      <c r="ELY1007" s="16"/>
      <c r="ELZ1007" s="16"/>
      <c r="EMA1007" s="16"/>
      <c r="EMB1007" s="16"/>
      <c r="EMC1007" s="16"/>
      <c r="EMD1007" s="16"/>
      <c r="EME1007" s="16"/>
      <c r="EMF1007" s="16"/>
      <c r="EMG1007" s="16"/>
      <c r="EMH1007" s="16"/>
      <c r="EMI1007" s="16"/>
      <c r="EMJ1007" s="16"/>
      <c r="EMK1007" s="16"/>
      <c r="EML1007" s="16"/>
      <c r="EMM1007" s="16"/>
      <c r="EMN1007" s="16"/>
      <c r="EMO1007" s="16"/>
      <c r="EMP1007" s="16"/>
      <c r="EMQ1007" s="16"/>
      <c r="EMR1007" s="16"/>
      <c r="EMS1007" s="16"/>
      <c r="EMT1007" s="16"/>
      <c r="EMU1007" s="16"/>
      <c r="EMV1007" s="16"/>
      <c r="EMW1007" s="16"/>
      <c r="EMX1007" s="16"/>
      <c r="EMY1007" s="16"/>
      <c r="EMZ1007" s="16"/>
      <c r="ENA1007" s="16"/>
      <c r="ENB1007" s="16"/>
      <c r="ENC1007" s="16"/>
      <c r="END1007" s="16"/>
      <c r="ENE1007" s="16"/>
      <c r="ENF1007" s="16"/>
      <c r="ENG1007" s="16"/>
      <c r="ENH1007" s="16"/>
      <c r="ENI1007" s="16"/>
      <c r="ENJ1007" s="16"/>
      <c r="ENK1007" s="16"/>
      <c r="ENL1007" s="16"/>
      <c r="ENM1007" s="16"/>
      <c r="ENN1007" s="16"/>
      <c r="ENO1007" s="16"/>
      <c r="ENP1007" s="16"/>
      <c r="ENQ1007" s="16"/>
      <c r="ENR1007" s="16"/>
      <c r="ENS1007" s="16"/>
      <c r="ENT1007" s="16"/>
      <c r="ENU1007" s="16"/>
      <c r="ENV1007" s="16"/>
      <c r="ENW1007" s="16"/>
      <c r="ENX1007" s="16"/>
      <c r="ENY1007" s="16"/>
      <c r="ENZ1007" s="16"/>
      <c r="EOA1007" s="16"/>
      <c r="EOB1007" s="16"/>
      <c r="EOC1007" s="16"/>
      <c r="EOD1007" s="16"/>
      <c r="EOE1007" s="16"/>
      <c r="EOF1007" s="16"/>
      <c r="EOG1007" s="16"/>
      <c r="EOH1007" s="16"/>
      <c r="EOI1007" s="16"/>
      <c r="EOJ1007" s="16"/>
      <c r="EOK1007" s="16"/>
      <c r="EOL1007" s="16"/>
      <c r="EOM1007" s="16"/>
      <c r="EON1007" s="16"/>
      <c r="EOO1007" s="16"/>
      <c r="EOP1007" s="16"/>
      <c r="EOQ1007" s="16"/>
      <c r="EOR1007" s="16"/>
      <c r="EOS1007" s="16"/>
      <c r="EOT1007" s="16"/>
      <c r="EOU1007" s="16"/>
      <c r="EOV1007" s="16"/>
      <c r="EOW1007" s="16"/>
      <c r="EOX1007" s="16"/>
      <c r="EOY1007" s="16"/>
      <c r="EOZ1007" s="16"/>
      <c r="EPA1007" s="16"/>
      <c r="EPB1007" s="16"/>
      <c r="EPC1007" s="16"/>
      <c r="EPD1007" s="16"/>
      <c r="EPE1007" s="16"/>
      <c r="EPF1007" s="16"/>
      <c r="EPG1007" s="16"/>
      <c r="EPH1007" s="16"/>
      <c r="EPI1007" s="16"/>
      <c r="EPJ1007" s="16"/>
      <c r="EPK1007" s="16"/>
      <c r="EPL1007" s="16"/>
      <c r="EPM1007" s="16"/>
      <c r="EPN1007" s="16"/>
      <c r="EPO1007" s="16"/>
      <c r="EPP1007" s="16"/>
      <c r="EPQ1007" s="16"/>
      <c r="EPR1007" s="16"/>
      <c r="EPS1007" s="16"/>
      <c r="EPT1007" s="16"/>
      <c r="EPU1007" s="16"/>
      <c r="EPV1007" s="16"/>
      <c r="EPW1007" s="16"/>
      <c r="EPX1007" s="16"/>
      <c r="EPY1007" s="16"/>
      <c r="EPZ1007" s="16"/>
      <c r="EQA1007" s="16"/>
      <c r="EQB1007" s="16"/>
      <c r="EQC1007" s="16"/>
      <c r="EQD1007" s="16"/>
      <c r="EQE1007" s="16"/>
      <c r="EQF1007" s="16"/>
      <c r="EQG1007" s="16"/>
      <c r="EQH1007" s="16"/>
      <c r="EQI1007" s="16"/>
      <c r="EQJ1007" s="16"/>
      <c r="EQK1007" s="16"/>
      <c r="EQL1007" s="16"/>
      <c r="EQM1007" s="16"/>
      <c r="EQN1007" s="16"/>
      <c r="EQO1007" s="16"/>
      <c r="EQP1007" s="16"/>
      <c r="EQQ1007" s="16"/>
      <c r="EQR1007" s="16"/>
      <c r="EQS1007" s="16"/>
      <c r="EQT1007" s="16"/>
      <c r="EQU1007" s="16"/>
      <c r="EQV1007" s="16"/>
      <c r="EQW1007" s="16"/>
      <c r="EQX1007" s="16"/>
      <c r="EQY1007" s="16"/>
      <c r="EQZ1007" s="16"/>
      <c r="ERA1007" s="16"/>
      <c r="ERB1007" s="16"/>
      <c r="ERC1007" s="16"/>
      <c r="ERD1007" s="16"/>
      <c r="ERE1007" s="16"/>
      <c r="ERF1007" s="16"/>
      <c r="ERG1007" s="16"/>
      <c r="ERH1007" s="16"/>
      <c r="ERI1007" s="16"/>
      <c r="ERJ1007" s="16"/>
      <c r="ERK1007" s="16"/>
      <c r="ERL1007" s="16"/>
      <c r="ERM1007" s="16"/>
      <c r="ERN1007" s="16"/>
      <c r="ERO1007" s="16"/>
      <c r="ERP1007" s="16"/>
      <c r="ERQ1007" s="16"/>
      <c r="ERR1007" s="16"/>
      <c r="ERS1007" s="16"/>
      <c r="ERT1007" s="16"/>
      <c r="ERU1007" s="16"/>
      <c r="ERV1007" s="16"/>
      <c r="ERW1007" s="16"/>
      <c r="ERX1007" s="16"/>
      <c r="ERY1007" s="16"/>
      <c r="ERZ1007" s="16"/>
      <c r="ESA1007" s="16"/>
      <c r="ESB1007" s="16"/>
      <c r="ESC1007" s="16"/>
      <c r="ESD1007" s="16"/>
      <c r="ESE1007" s="16"/>
      <c r="ESF1007" s="16"/>
      <c r="ESG1007" s="16"/>
      <c r="ESH1007" s="16"/>
      <c r="ESI1007" s="16"/>
      <c r="ESJ1007" s="16"/>
      <c r="ESK1007" s="16"/>
      <c r="ESL1007" s="16"/>
      <c r="ESM1007" s="16"/>
      <c r="ESN1007" s="16"/>
      <c r="ESO1007" s="16"/>
      <c r="ESP1007" s="16"/>
      <c r="ESQ1007" s="16"/>
      <c r="ESR1007" s="16"/>
      <c r="ESS1007" s="16"/>
      <c r="EST1007" s="16"/>
      <c r="ESU1007" s="16"/>
      <c r="ESV1007" s="16"/>
      <c r="ESW1007" s="16"/>
      <c r="ESX1007" s="16"/>
      <c r="ESY1007" s="16"/>
      <c r="ESZ1007" s="16"/>
      <c r="ETA1007" s="16"/>
      <c r="ETB1007" s="16"/>
      <c r="ETC1007" s="16"/>
      <c r="ETD1007" s="16"/>
      <c r="ETE1007" s="16"/>
      <c r="ETF1007" s="16"/>
      <c r="ETG1007" s="16"/>
      <c r="ETH1007" s="16"/>
      <c r="ETI1007" s="16"/>
      <c r="ETJ1007" s="16"/>
      <c r="ETK1007" s="16"/>
      <c r="ETL1007" s="16"/>
      <c r="ETM1007" s="16"/>
      <c r="ETN1007" s="16"/>
      <c r="ETO1007" s="16"/>
      <c r="ETP1007" s="16"/>
      <c r="ETQ1007" s="16"/>
      <c r="ETR1007" s="16"/>
      <c r="ETS1007" s="16"/>
      <c r="ETT1007" s="16"/>
      <c r="ETU1007" s="16"/>
      <c r="ETV1007" s="16"/>
      <c r="ETW1007" s="16"/>
      <c r="ETX1007" s="16"/>
      <c r="ETY1007" s="16"/>
      <c r="ETZ1007" s="16"/>
      <c r="EUA1007" s="16"/>
      <c r="EUB1007" s="16"/>
      <c r="EUC1007" s="16"/>
      <c r="EUD1007" s="16"/>
      <c r="EUE1007" s="16"/>
      <c r="EUF1007" s="16"/>
      <c r="EUG1007" s="16"/>
      <c r="EUH1007" s="16"/>
      <c r="EUI1007" s="16"/>
      <c r="EUJ1007" s="16"/>
      <c r="EUK1007" s="16"/>
      <c r="EUL1007" s="16"/>
      <c r="EUM1007" s="16"/>
      <c r="EUN1007" s="16"/>
      <c r="EUO1007" s="16"/>
      <c r="EUP1007" s="16"/>
      <c r="EUQ1007" s="16"/>
      <c r="EUR1007" s="16"/>
      <c r="EUS1007" s="16"/>
      <c r="EUT1007" s="16"/>
      <c r="EUU1007" s="16"/>
      <c r="EUV1007" s="16"/>
      <c r="EUW1007" s="16"/>
      <c r="EUX1007" s="16"/>
      <c r="EUY1007" s="16"/>
      <c r="EUZ1007" s="16"/>
      <c r="EVA1007" s="16"/>
      <c r="EVB1007" s="16"/>
      <c r="EVC1007" s="16"/>
      <c r="EVD1007" s="16"/>
      <c r="EVE1007" s="16"/>
      <c r="EVF1007" s="16"/>
      <c r="EVG1007" s="16"/>
      <c r="EVH1007" s="16"/>
      <c r="EVI1007" s="16"/>
      <c r="EVJ1007" s="16"/>
      <c r="EVK1007" s="16"/>
      <c r="EVL1007" s="16"/>
      <c r="EVM1007" s="16"/>
      <c r="EVN1007" s="16"/>
      <c r="EVO1007" s="16"/>
      <c r="EVP1007" s="16"/>
      <c r="EVQ1007" s="16"/>
      <c r="EVR1007" s="16"/>
      <c r="EVS1007" s="16"/>
      <c r="EVT1007" s="16"/>
      <c r="EVU1007" s="16"/>
      <c r="EVV1007" s="16"/>
      <c r="EVW1007" s="16"/>
      <c r="EVX1007" s="16"/>
      <c r="EVY1007" s="16"/>
      <c r="EVZ1007" s="16"/>
      <c r="EWA1007" s="16"/>
      <c r="EWB1007" s="16"/>
      <c r="EWC1007" s="16"/>
      <c r="EWD1007" s="16"/>
      <c r="EWE1007" s="16"/>
      <c r="EWF1007" s="16"/>
      <c r="EWG1007" s="16"/>
      <c r="EWH1007" s="16"/>
      <c r="EWI1007" s="16"/>
      <c r="EWJ1007" s="16"/>
      <c r="EWK1007" s="16"/>
      <c r="EWL1007" s="16"/>
      <c r="EWM1007" s="16"/>
      <c r="EWN1007" s="16"/>
      <c r="EWO1007" s="16"/>
      <c r="EWP1007" s="16"/>
      <c r="EWQ1007" s="16"/>
      <c r="EWR1007" s="16"/>
      <c r="EWS1007" s="16"/>
      <c r="EWT1007" s="16"/>
      <c r="EWU1007" s="16"/>
      <c r="EWV1007" s="16"/>
      <c r="EWW1007" s="16"/>
      <c r="EWX1007" s="16"/>
      <c r="EWY1007" s="16"/>
      <c r="EWZ1007" s="16"/>
      <c r="EXA1007" s="16"/>
      <c r="EXB1007" s="16"/>
      <c r="EXC1007" s="16"/>
      <c r="EXD1007" s="16"/>
      <c r="EXE1007" s="16"/>
      <c r="EXF1007" s="16"/>
      <c r="EXG1007" s="16"/>
      <c r="EXH1007" s="16"/>
      <c r="EXI1007" s="16"/>
      <c r="EXJ1007" s="16"/>
      <c r="EXK1007" s="16"/>
      <c r="EXL1007" s="16"/>
      <c r="EXM1007" s="16"/>
      <c r="EXN1007" s="16"/>
      <c r="EXO1007" s="16"/>
      <c r="EXP1007" s="16"/>
      <c r="EXQ1007" s="16"/>
      <c r="EXR1007" s="16"/>
      <c r="EXS1007" s="16"/>
      <c r="EXT1007" s="16"/>
      <c r="EXU1007" s="16"/>
      <c r="EXV1007" s="16"/>
      <c r="EXW1007" s="16"/>
      <c r="EXX1007" s="16"/>
      <c r="EXY1007" s="16"/>
      <c r="EXZ1007" s="16"/>
      <c r="EYA1007" s="16"/>
      <c r="EYB1007" s="16"/>
      <c r="EYC1007" s="16"/>
      <c r="EYD1007" s="16"/>
      <c r="EYE1007" s="16"/>
      <c r="EYF1007" s="16"/>
      <c r="EYG1007" s="16"/>
      <c r="EYH1007" s="16"/>
      <c r="EYI1007" s="16"/>
      <c r="EYJ1007" s="16"/>
      <c r="EYK1007" s="16"/>
      <c r="EYL1007" s="16"/>
      <c r="EYM1007" s="16"/>
      <c r="EYN1007" s="16"/>
      <c r="EYO1007" s="16"/>
      <c r="EYP1007" s="16"/>
      <c r="EYQ1007" s="16"/>
      <c r="EYR1007" s="16"/>
      <c r="EYS1007" s="16"/>
      <c r="EYT1007" s="16"/>
      <c r="EYU1007" s="16"/>
      <c r="EYV1007" s="16"/>
      <c r="EYW1007" s="16"/>
      <c r="EYX1007" s="16"/>
      <c r="EYY1007" s="16"/>
      <c r="EYZ1007" s="16"/>
      <c r="EZA1007" s="16"/>
      <c r="EZB1007" s="16"/>
      <c r="EZC1007" s="16"/>
      <c r="EZD1007" s="16"/>
      <c r="EZE1007" s="16"/>
      <c r="EZF1007" s="16"/>
      <c r="EZG1007" s="16"/>
      <c r="EZH1007" s="16"/>
      <c r="EZI1007" s="16"/>
      <c r="EZJ1007" s="16"/>
      <c r="EZK1007" s="16"/>
      <c r="EZL1007" s="16"/>
      <c r="EZM1007" s="16"/>
      <c r="EZN1007" s="16"/>
      <c r="EZO1007" s="16"/>
      <c r="EZP1007" s="16"/>
      <c r="EZQ1007" s="16"/>
      <c r="EZR1007" s="16"/>
      <c r="EZS1007" s="16"/>
      <c r="EZT1007" s="16"/>
      <c r="EZU1007" s="16"/>
      <c r="EZV1007" s="16"/>
      <c r="EZW1007" s="16"/>
      <c r="EZX1007" s="16"/>
      <c r="EZY1007" s="16"/>
      <c r="EZZ1007" s="16"/>
      <c r="FAA1007" s="16"/>
      <c r="FAB1007" s="16"/>
      <c r="FAC1007" s="16"/>
      <c r="FAD1007" s="16"/>
      <c r="FAE1007" s="16"/>
      <c r="FAF1007" s="16"/>
      <c r="FAG1007" s="16"/>
      <c r="FAH1007" s="16"/>
      <c r="FAI1007" s="16"/>
      <c r="FAJ1007" s="16"/>
      <c r="FAK1007" s="16"/>
      <c r="FAL1007" s="16"/>
      <c r="FAM1007" s="16"/>
      <c r="FAN1007" s="16"/>
      <c r="FAO1007" s="16"/>
      <c r="FAP1007" s="16"/>
      <c r="FAQ1007" s="16"/>
      <c r="FAR1007" s="16"/>
      <c r="FAS1007" s="16"/>
      <c r="FAT1007" s="16"/>
      <c r="FAU1007" s="16"/>
      <c r="FAV1007" s="16"/>
      <c r="FAW1007" s="16"/>
      <c r="FAX1007" s="16"/>
      <c r="FAY1007" s="16"/>
      <c r="FAZ1007" s="16"/>
      <c r="FBA1007" s="16"/>
      <c r="FBB1007" s="16"/>
      <c r="FBC1007" s="16"/>
      <c r="FBD1007" s="16"/>
      <c r="FBE1007" s="16"/>
      <c r="FBF1007" s="16"/>
      <c r="FBG1007" s="16"/>
      <c r="FBH1007" s="16"/>
      <c r="FBI1007" s="16"/>
      <c r="FBJ1007" s="16"/>
      <c r="FBK1007" s="16"/>
      <c r="FBL1007" s="16"/>
      <c r="FBM1007" s="16"/>
      <c r="FBN1007" s="16"/>
      <c r="FBO1007" s="16"/>
      <c r="FBP1007" s="16"/>
      <c r="FBQ1007" s="16"/>
      <c r="FBR1007" s="16"/>
      <c r="FBS1007" s="16"/>
      <c r="FBT1007" s="16"/>
      <c r="FBU1007" s="16"/>
      <c r="FBV1007" s="16"/>
      <c r="FBW1007" s="16"/>
      <c r="FBX1007" s="16"/>
      <c r="FBY1007" s="16"/>
      <c r="FBZ1007" s="16"/>
      <c r="FCA1007" s="16"/>
      <c r="FCB1007" s="16"/>
      <c r="FCC1007" s="16"/>
      <c r="FCD1007" s="16"/>
      <c r="FCE1007" s="16"/>
      <c r="FCF1007" s="16"/>
      <c r="FCG1007" s="16"/>
      <c r="FCH1007" s="16"/>
      <c r="FCI1007" s="16"/>
      <c r="FCJ1007" s="16"/>
      <c r="FCK1007" s="16"/>
      <c r="FCL1007" s="16"/>
      <c r="FCM1007" s="16"/>
      <c r="FCN1007" s="16"/>
      <c r="FCO1007" s="16"/>
      <c r="FCP1007" s="16"/>
      <c r="FCQ1007" s="16"/>
      <c r="FCR1007" s="16"/>
      <c r="FCS1007" s="16"/>
      <c r="FCT1007" s="16"/>
      <c r="FCU1007" s="16"/>
      <c r="FCV1007" s="16"/>
      <c r="FCW1007" s="16"/>
      <c r="FCX1007" s="16"/>
      <c r="FCY1007" s="16"/>
      <c r="FCZ1007" s="16"/>
      <c r="FDA1007" s="16"/>
      <c r="FDB1007" s="16"/>
      <c r="FDC1007" s="16"/>
      <c r="FDD1007" s="16"/>
      <c r="FDE1007" s="16"/>
      <c r="FDF1007" s="16"/>
      <c r="FDG1007" s="16"/>
      <c r="FDH1007" s="16"/>
      <c r="FDI1007" s="16"/>
      <c r="FDJ1007" s="16"/>
      <c r="FDK1007" s="16"/>
      <c r="FDL1007" s="16"/>
      <c r="FDM1007" s="16"/>
      <c r="FDN1007" s="16"/>
      <c r="FDO1007" s="16"/>
      <c r="FDP1007" s="16"/>
      <c r="FDQ1007" s="16"/>
      <c r="FDR1007" s="16"/>
      <c r="FDS1007" s="16"/>
      <c r="FDT1007" s="16"/>
      <c r="FDU1007" s="16"/>
      <c r="FDV1007" s="16"/>
      <c r="FDW1007" s="16"/>
      <c r="FDX1007" s="16"/>
      <c r="FDY1007" s="16"/>
      <c r="FDZ1007" s="16"/>
      <c r="FEA1007" s="16"/>
      <c r="FEB1007" s="16"/>
      <c r="FEC1007" s="16"/>
      <c r="FED1007" s="16"/>
      <c r="FEE1007" s="16"/>
      <c r="FEF1007" s="16"/>
      <c r="FEG1007" s="16"/>
      <c r="FEH1007" s="16"/>
      <c r="FEI1007" s="16"/>
      <c r="FEJ1007" s="16"/>
      <c r="FEK1007" s="16"/>
      <c r="FEL1007" s="16"/>
      <c r="FEM1007" s="16"/>
      <c r="FEN1007" s="16"/>
      <c r="FEO1007" s="16"/>
      <c r="FEP1007" s="16"/>
      <c r="FEQ1007" s="16"/>
      <c r="FER1007" s="16"/>
      <c r="FES1007" s="16"/>
      <c r="FET1007" s="16"/>
      <c r="FEU1007" s="16"/>
      <c r="FEV1007" s="16"/>
      <c r="FEW1007" s="16"/>
      <c r="FEX1007" s="16"/>
      <c r="FEY1007" s="16"/>
      <c r="FEZ1007" s="16"/>
      <c r="FFA1007" s="16"/>
      <c r="FFB1007" s="16"/>
      <c r="FFC1007" s="16"/>
      <c r="FFD1007" s="16"/>
      <c r="FFE1007" s="16"/>
      <c r="FFF1007" s="16"/>
      <c r="FFG1007" s="16"/>
      <c r="FFH1007" s="16"/>
      <c r="FFI1007" s="16"/>
      <c r="FFJ1007" s="16"/>
      <c r="FFK1007" s="16"/>
      <c r="FFL1007" s="16"/>
      <c r="FFM1007" s="16"/>
      <c r="FFN1007" s="16"/>
      <c r="FFO1007" s="16"/>
      <c r="FFP1007" s="16"/>
      <c r="FFQ1007" s="16"/>
      <c r="FFR1007" s="16"/>
      <c r="FFS1007" s="16"/>
      <c r="FFT1007" s="16"/>
      <c r="FFU1007" s="16"/>
      <c r="FFV1007" s="16"/>
      <c r="FFW1007" s="16"/>
      <c r="FFX1007" s="16"/>
      <c r="FFY1007" s="16"/>
      <c r="FFZ1007" s="16"/>
      <c r="FGA1007" s="16"/>
      <c r="FGB1007" s="16"/>
      <c r="FGC1007" s="16"/>
      <c r="FGD1007" s="16"/>
      <c r="FGE1007" s="16"/>
      <c r="FGF1007" s="16"/>
      <c r="FGG1007" s="16"/>
      <c r="FGH1007" s="16"/>
      <c r="FGI1007" s="16"/>
      <c r="FGJ1007" s="16"/>
      <c r="FGK1007" s="16"/>
      <c r="FGL1007" s="16"/>
      <c r="FGM1007" s="16"/>
      <c r="FGN1007" s="16"/>
      <c r="FGO1007" s="16"/>
      <c r="FGP1007" s="16"/>
      <c r="FGQ1007" s="16"/>
      <c r="FGR1007" s="16"/>
      <c r="FGS1007" s="16"/>
      <c r="FGT1007" s="16"/>
      <c r="FGU1007" s="16"/>
      <c r="FGV1007" s="16"/>
      <c r="FGW1007" s="16"/>
      <c r="FGX1007" s="16"/>
      <c r="FGY1007" s="16"/>
      <c r="FGZ1007" s="16"/>
      <c r="FHA1007" s="16"/>
      <c r="FHB1007" s="16"/>
      <c r="FHC1007" s="16"/>
      <c r="FHD1007" s="16"/>
      <c r="FHE1007" s="16"/>
      <c r="FHF1007" s="16"/>
      <c r="FHG1007" s="16"/>
      <c r="FHH1007" s="16"/>
      <c r="FHI1007" s="16"/>
      <c r="FHJ1007" s="16"/>
      <c r="FHK1007" s="16"/>
      <c r="FHL1007" s="16"/>
      <c r="FHM1007" s="16"/>
      <c r="FHN1007" s="16"/>
      <c r="FHO1007" s="16"/>
      <c r="FHP1007" s="16"/>
      <c r="FHQ1007" s="16"/>
      <c r="FHR1007" s="16"/>
      <c r="FHS1007" s="16"/>
      <c r="FHT1007" s="16"/>
      <c r="FHU1007" s="16"/>
      <c r="FHV1007" s="16"/>
      <c r="FHW1007" s="16"/>
      <c r="FHX1007" s="16"/>
      <c r="FHY1007" s="16"/>
      <c r="FHZ1007" s="16"/>
      <c r="FIA1007" s="16"/>
      <c r="FIB1007" s="16"/>
      <c r="FIC1007" s="16"/>
      <c r="FID1007" s="16"/>
      <c r="FIE1007" s="16"/>
      <c r="FIF1007" s="16"/>
      <c r="FIG1007" s="16"/>
      <c r="FIH1007" s="16"/>
      <c r="FII1007" s="16"/>
      <c r="FIJ1007" s="16"/>
      <c r="FIK1007" s="16"/>
      <c r="FIL1007" s="16"/>
      <c r="FIM1007" s="16"/>
      <c r="FIN1007" s="16"/>
      <c r="FIO1007" s="16"/>
      <c r="FIP1007" s="16"/>
      <c r="FIQ1007" s="16"/>
      <c r="FIR1007" s="16"/>
      <c r="FIS1007" s="16"/>
      <c r="FIT1007" s="16"/>
      <c r="FIU1007" s="16"/>
      <c r="FIV1007" s="16"/>
      <c r="FIW1007" s="16"/>
      <c r="FIX1007" s="16"/>
      <c r="FIY1007" s="16"/>
      <c r="FIZ1007" s="16"/>
      <c r="FJA1007" s="16"/>
      <c r="FJB1007" s="16"/>
      <c r="FJC1007" s="16"/>
      <c r="FJD1007" s="16"/>
      <c r="FJE1007" s="16"/>
      <c r="FJF1007" s="16"/>
      <c r="FJG1007" s="16"/>
      <c r="FJH1007" s="16"/>
      <c r="FJI1007" s="16"/>
      <c r="FJJ1007" s="16"/>
      <c r="FJK1007" s="16"/>
      <c r="FJL1007" s="16"/>
      <c r="FJM1007" s="16"/>
      <c r="FJN1007" s="16"/>
      <c r="FJO1007" s="16"/>
      <c r="FJP1007" s="16"/>
      <c r="FJQ1007" s="16"/>
      <c r="FJR1007" s="16"/>
      <c r="FJS1007" s="16"/>
      <c r="FJT1007" s="16"/>
      <c r="FJU1007" s="16"/>
      <c r="FJV1007" s="16"/>
      <c r="FJW1007" s="16"/>
      <c r="FJX1007" s="16"/>
      <c r="FJY1007" s="16"/>
      <c r="FJZ1007" s="16"/>
      <c r="FKA1007" s="16"/>
      <c r="FKB1007" s="16"/>
      <c r="FKC1007" s="16"/>
      <c r="FKD1007" s="16"/>
      <c r="FKE1007" s="16"/>
      <c r="FKF1007" s="16"/>
      <c r="FKG1007" s="16"/>
      <c r="FKH1007" s="16"/>
      <c r="FKI1007" s="16"/>
      <c r="FKJ1007" s="16"/>
      <c r="FKK1007" s="16"/>
      <c r="FKL1007" s="16"/>
      <c r="FKM1007" s="16"/>
      <c r="FKN1007" s="16"/>
      <c r="FKO1007" s="16"/>
      <c r="FKP1007" s="16"/>
      <c r="FKQ1007" s="16"/>
      <c r="FKR1007" s="16"/>
      <c r="FKS1007" s="16"/>
      <c r="FKT1007" s="16"/>
      <c r="FKU1007" s="16"/>
      <c r="FKV1007" s="16"/>
      <c r="FKW1007" s="16"/>
      <c r="FKX1007" s="16"/>
      <c r="FKY1007" s="16"/>
      <c r="FKZ1007" s="16"/>
      <c r="FLA1007" s="16"/>
      <c r="FLB1007" s="16"/>
      <c r="FLC1007" s="16"/>
      <c r="FLD1007" s="16"/>
      <c r="FLE1007" s="16"/>
      <c r="FLF1007" s="16"/>
      <c r="FLG1007" s="16"/>
      <c r="FLH1007" s="16"/>
      <c r="FLI1007" s="16"/>
      <c r="FLJ1007" s="16"/>
      <c r="FLK1007" s="16"/>
      <c r="FLL1007" s="16"/>
      <c r="FLM1007" s="16"/>
      <c r="FLN1007" s="16"/>
      <c r="FLO1007" s="16"/>
      <c r="FLP1007" s="16"/>
      <c r="FLQ1007" s="16"/>
      <c r="FLR1007" s="16"/>
      <c r="FLS1007" s="16"/>
      <c r="FLT1007" s="16"/>
      <c r="FLU1007" s="16"/>
      <c r="FLV1007" s="16"/>
      <c r="FLW1007" s="16"/>
      <c r="FLX1007" s="16"/>
      <c r="FLY1007" s="16"/>
      <c r="FLZ1007" s="16"/>
      <c r="FMA1007" s="16"/>
      <c r="FMB1007" s="16"/>
      <c r="FMC1007" s="16"/>
      <c r="FMD1007" s="16"/>
      <c r="FME1007" s="16"/>
      <c r="FMF1007" s="16"/>
      <c r="FMG1007" s="16"/>
      <c r="FMH1007" s="16"/>
      <c r="FMI1007" s="16"/>
      <c r="FMJ1007" s="16"/>
      <c r="FMK1007" s="16"/>
      <c r="FML1007" s="16"/>
      <c r="FMM1007" s="16"/>
      <c r="FMN1007" s="16"/>
      <c r="FMO1007" s="16"/>
      <c r="FMP1007" s="16"/>
      <c r="FMQ1007" s="16"/>
      <c r="FMR1007" s="16"/>
      <c r="FMS1007" s="16"/>
      <c r="FMT1007" s="16"/>
      <c r="FMU1007" s="16"/>
      <c r="FMV1007" s="16"/>
      <c r="FMW1007" s="16"/>
      <c r="FMX1007" s="16"/>
      <c r="FMY1007" s="16"/>
      <c r="FMZ1007" s="16"/>
      <c r="FNA1007" s="16"/>
      <c r="FNB1007" s="16"/>
      <c r="FNC1007" s="16"/>
      <c r="FND1007" s="16"/>
      <c r="FNE1007" s="16"/>
      <c r="FNF1007" s="16"/>
      <c r="FNG1007" s="16"/>
      <c r="FNH1007" s="16"/>
      <c r="FNI1007" s="16"/>
      <c r="FNJ1007" s="16"/>
      <c r="FNK1007" s="16"/>
      <c r="FNL1007" s="16"/>
      <c r="FNM1007" s="16"/>
      <c r="FNN1007" s="16"/>
      <c r="FNO1007" s="16"/>
      <c r="FNP1007" s="16"/>
      <c r="FNQ1007" s="16"/>
      <c r="FNR1007" s="16"/>
      <c r="FNS1007" s="16"/>
      <c r="FNT1007" s="16"/>
      <c r="FNU1007" s="16"/>
      <c r="FNV1007" s="16"/>
      <c r="FNW1007" s="16"/>
      <c r="FNX1007" s="16"/>
      <c r="FNY1007" s="16"/>
      <c r="FNZ1007" s="16"/>
      <c r="FOA1007" s="16"/>
      <c r="FOB1007" s="16"/>
      <c r="FOC1007" s="16"/>
      <c r="FOD1007" s="16"/>
      <c r="FOE1007" s="16"/>
      <c r="FOF1007" s="16"/>
      <c r="FOG1007" s="16"/>
      <c r="FOH1007" s="16"/>
      <c r="FOI1007" s="16"/>
      <c r="FOJ1007" s="16"/>
      <c r="FOK1007" s="16"/>
      <c r="FOL1007" s="16"/>
      <c r="FOM1007" s="16"/>
      <c r="FON1007" s="16"/>
      <c r="FOO1007" s="16"/>
      <c r="FOP1007" s="16"/>
      <c r="FOQ1007" s="16"/>
      <c r="FOR1007" s="16"/>
      <c r="FOS1007" s="16"/>
      <c r="FOT1007" s="16"/>
      <c r="FOU1007" s="16"/>
      <c r="FOV1007" s="16"/>
      <c r="FOW1007" s="16"/>
      <c r="FOX1007" s="16"/>
      <c r="FOY1007" s="16"/>
      <c r="FOZ1007" s="16"/>
      <c r="FPA1007" s="16"/>
      <c r="FPB1007" s="16"/>
      <c r="FPC1007" s="16"/>
      <c r="FPD1007" s="16"/>
      <c r="FPE1007" s="16"/>
      <c r="FPF1007" s="16"/>
      <c r="FPG1007" s="16"/>
      <c r="FPH1007" s="16"/>
      <c r="FPI1007" s="16"/>
      <c r="FPJ1007" s="16"/>
      <c r="FPK1007" s="16"/>
      <c r="FPL1007" s="16"/>
      <c r="FPM1007" s="16"/>
      <c r="FPN1007" s="16"/>
      <c r="FPO1007" s="16"/>
      <c r="FPP1007" s="16"/>
      <c r="FPQ1007" s="16"/>
      <c r="FPR1007" s="16"/>
      <c r="FPS1007" s="16"/>
      <c r="FPT1007" s="16"/>
      <c r="FPU1007" s="16"/>
      <c r="FPV1007" s="16"/>
      <c r="FPW1007" s="16"/>
      <c r="FPX1007" s="16"/>
      <c r="FPY1007" s="16"/>
      <c r="FPZ1007" s="16"/>
      <c r="FQA1007" s="16"/>
      <c r="FQB1007" s="16"/>
      <c r="FQC1007" s="16"/>
      <c r="FQD1007" s="16"/>
      <c r="FQE1007" s="16"/>
      <c r="FQF1007" s="16"/>
      <c r="FQG1007" s="16"/>
      <c r="FQH1007" s="16"/>
      <c r="FQI1007" s="16"/>
      <c r="FQJ1007" s="16"/>
      <c r="FQK1007" s="16"/>
      <c r="FQL1007" s="16"/>
      <c r="FQM1007" s="16"/>
      <c r="FQN1007" s="16"/>
      <c r="FQO1007" s="16"/>
      <c r="FQP1007" s="16"/>
      <c r="FQQ1007" s="16"/>
      <c r="FQR1007" s="16"/>
      <c r="FQS1007" s="16"/>
      <c r="FQT1007" s="16"/>
      <c r="FQU1007" s="16"/>
      <c r="FQV1007" s="16"/>
      <c r="FQW1007" s="16"/>
      <c r="FQX1007" s="16"/>
      <c r="FQY1007" s="16"/>
      <c r="FQZ1007" s="16"/>
      <c r="FRA1007" s="16"/>
      <c r="FRB1007" s="16"/>
      <c r="FRC1007" s="16"/>
      <c r="FRD1007" s="16"/>
      <c r="FRE1007" s="16"/>
      <c r="FRF1007" s="16"/>
      <c r="FRG1007" s="16"/>
      <c r="FRH1007" s="16"/>
      <c r="FRI1007" s="16"/>
      <c r="FRJ1007" s="16"/>
      <c r="FRK1007" s="16"/>
      <c r="FRL1007" s="16"/>
      <c r="FRM1007" s="16"/>
      <c r="FRN1007" s="16"/>
      <c r="FRO1007" s="16"/>
      <c r="FRP1007" s="16"/>
      <c r="FRQ1007" s="16"/>
      <c r="FRR1007" s="16"/>
      <c r="FRS1007" s="16"/>
      <c r="FRT1007" s="16"/>
      <c r="FRU1007" s="16"/>
      <c r="FRV1007" s="16"/>
      <c r="FRW1007" s="16"/>
      <c r="FRX1007" s="16"/>
      <c r="FRY1007" s="16"/>
      <c r="FRZ1007" s="16"/>
      <c r="FSA1007" s="16"/>
      <c r="FSB1007" s="16"/>
      <c r="FSC1007" s="16"/>
      <c r="FSD1007" s="16"/>
      <c r="FSE1007" s="16"/>
      <c r="FSF1007" s="16"/>
      <c r="FSG1007" s="16"/>
      <c r="FSH1007" s="16"/>
      <c r="FSI1007" s="16"/>
      <c r="FSJ1007" s="16"/>
      <c r="FSK1007" s="16"/>
      <c r="FSL1007" s="16"/>
      <c r="FSM1007" s="16"/>
      <c r="FSN1007" s="16"/>
      <c r="FSO1007" s="16"/>
      <c r="FSP1007" s="16"/>
      <c r="FSQ1007" s="16"/>
      <c r="FSR1007" s="16"/>
      <c r="FSS1007" s="16"/>
      <c r="FST1007" s="16"/>
      <c r="FSU1007" s="16"/>
      <c r="FSV1007" s="16"/>
      <c r="FSW1007" s="16"/>
      <c r="FSX1007" s="16"/>
      <c r="FSY1007" s="16"/>
      <c r="FSZ1007" s="16"/>
      <c r="FTA1007" s="16"/>
      <c r="FTB1007" s="16"/>
      <c r="FTC1007" s="16"/>
      <c r="FTD1007" s="16"/>
      <c r="FTE1007" s="16"/>
      <c r="FTF1007" s="16"/>
      <c r="FTG1007" s="16"/>
      <c r="FTH1007" s="16"/>
      <c r="FTI1007" s="16"/>
      <c r="FTJ1007" s="16"/>
      <c r="FTK1007" s="16"/>
      <c r="FTL1007" s="16"/>
      <c r="FTM1007" s="16"/>
      <c r="FTN1007" s="16"/>
      <c r="FTO1007" s="16"/>
      <c r="FTP1007" s="16"/>
      <c r="FTQ1007" s="16"/>
      <c r="FTR1007" s="16"/>
      <c r="FTS1007" s="16"/>
      <c r="FTT1007" s="16"/>
      <c r="FTU1007" s="16"/>
      <c r="FTV1007" s="16"/>
      <c r="FTW1007" s="16"/>
      <c r="FTX1007" s="16"/>
      <c r="FTY1007" s="16"/>
      <c r="FTZ1007" s="16"/>
      <c r="FUA1007" s="16"/>
      <c r="FUB1007" s="16"/>
      <c r="FUC1007" s="16"/>
      <c r="FUD1007" s="16"/>
      <c r="FUE1007" s="16"/>
      <c r="FUF1007" s="16"/>
      <c r="FUG1007" s="16"/>
      <c r="FUH1007" s="16"/>
      <c r="FUI1007" s="16"/>
      <c r="FUJ1007" s="16"/>
      <c r="FUK1007" s="16"/>
      <c r="FUL1007" s="16"/>
      <c r="FUM1007" s="16"/>
      <c r="FUN1007" s="16"/>
      <c r="FUO1007" s="16"/>
      <c r="FUP1007" s="16"/>
      <c r="FUQ1007" s="16"/>
      <c r="FUR1007" s="16"/>
      <c r="FUS1007" s="16"/>
      <c r="FUT1007" s="16"/>
      <c r="FUU1007" s="16"/>
      <c r="FUV1007" s="16"/>
      <c r="FUW1007" s="16"/>
      <c r="FUX1007" s="16"/>
      <c r="FUY1007" s="16"/>
      <c r="FUZ1007" s="16"/>
      <c r="FVA1007" s="16"/>
      <c r="FVB1007" s="16"/>
      <c r="FVC1007" s="16"/>
      <c r="FVD1007" s="16"/>
      <c r="FVE1007" s="16"/>
      <c r="FVF1007" s="16"/>
      <c r="FVG1007" s="16"/>
      <c r="FVH1007" s="16"/>
      <c r="FVI1007" s="16"/>
      <c r="FVJ1007" s="16"/>
      <c r="FVK1007" s="16"/>
      <c r="FVL1007" s="16"/>
      <c r="FVM1007" s="16"/>
      <c r="FVN1007" s="16"/>
      <c r="FVO1007" s="16"/>
      <c r="FVP1007" s="16"/>
      <c r="FVQ1007" s="16"/>
      <c r="FVR1007" s="16"/>
      <c r="FVS1007" s="16"/>
      <c r="FVT1007" s="16"/>
      <c r="FVU1007" s="16"/>
      <c r="FVV1007" s="16"/>
      <c r="FVW1007" s="16"/>
      <c r="FVX1007" s="16"/>
      <c r="FVY1007" s="16"/>
      <c r="FVZ1007" s="16"/>
      <c r="FWA1007" s="16"/>
      <c r="FWB1007" s="16"/>
      <c r="FWC1007" s="16"/>
      <c r="FWD1007" s="16"/>
      <c r="FWE1007" s="16"/>
      <c r="FWF1007" s="16"/>
      <c r="FWG1007" s="16"/>
      <c r="FWH1007" s="16"/>
      <c r="FWI1007" s="16"/>
      <c r="FWJ1007" s="16"/>
      <c r="FWK1007" s="16"/>
      <c r="FWL1007" s="16"/>
      <c r="FWM1007" s="16"/>
      <c r="FWN1007" s="16"/>
      <c r="FWO1007" s="16"/>
      <c r="FWP1007" s="16"/>
      <c r="FWQ1007" s="16"/>
      <c r="FWR1007" s="16"/>
      <c r="FWS1007" s="16"/>
      <c r="FWT1007" s="16"/>
      <c r="FWU1007" s="16"/>
      <c r="FWV1007" s="16"/>
      <c r="FWW1007" s="16"/>
      <c r="FWX1007" s="16"/>
      <c r="FWY1007" s="16"/>
      <c r="FWZ1007" s="16"/>
      <c r="FXA1007" s="16"/>
      <c r="FXB1007" s="16"/>
      <c r="FXC1007" s="16"/>
      <c r="FXD1007" s="16"/>
      <c r="FXE1007" s="16"/>
      <c r="FXF1007" s="16"/>
      <c r="FXG1007" s="16"/>
      <c r="FXH1007" s="16"/>
      <c r="FXI1007" s="16"/>
      <c r="FXJ1007" s="16"/>
      <c r="FXK1007" s="16"/>
      <c r="FXL1007" s="16"/>
      <c r="FXM1007" s="16"/>
      <c r="FXN1007" s="16"/>
      <c r="FXO1007" s="16"/>
      <c r="FXP1007" s="16"/>
      <c r="FXQ1007" s="16"/>
      <c r="FXR1007" s="16"/>
      <c r="FXS1007" s="16"/>
      <c r="FXT1007" s="16"/>
      <c r="FXU1007" s="16"/>
      <c r="FXV1007" s="16"/>
      <c r="FXW1007" s="16"/>
      <c r="FXX1007" s="16"/>
      <c r="FXY1007" s="16"/>
      <c r="FXZ1007" s="16"/>
      <c r="FYA1007" s="16"/>
      <c r="FYB1007" s="16"/>
      <c r="FYC1007" s="16"/>
      <c r="FYD1007" s="16"/>
      <c r="FYE1007" s="16"/>
      <c r="FYF1007" s="16"/>
      <c r="FYG1007" s="16"/>
      <c r="FYH1007" s="16"/>
      <c r="FYI1007" s="16"/>
      <c r="FYJ1007" s="16"/>
      <c r="FYK1007" s="16"/>
      <c r="FYL1007" s="16"/>
      <c r="FYM1007" s="16"/>
      <c r="FYN1007" s="16"/>
      <c r="FYO1007" s="16"/>
      <c r="FYP1007" s="16"/>
      <c r="FYQ1007" s="16"/>
      <c r="FYR1007" s="16"/>
      <c r="FYS1007" s="16"/>
      <c r="FYT1007" s="16"/>
      <c r="FYU1007" s="16"/>
      <c r="FYV1007" s="16"/>
      <c r="FYW1007" s="16"/>
      <c r="FYX1007" s="16"/>
      <c r="FYY1007" s="16"/>
      <c r="FYZ1007" s="16"/>
      <c r="FZA1007" s="16"/>
      <c r="FZB1007" s="16"/>
      <c r="FZC1007" s="16"/>
      <c r="FZD1007" s="16"/>
      <c r="FZE1007" s="16"/>
      <c r="FZF1007" s="16"/>
      <c r="FZG1007" s="16"/>
      <c r="FZH1007" s="16"/>
      <c r="FZI1007" s="16"/>
      <c r="FZJ1007" s="16"/>
      <c r="FZK1007" s="16"/>
      <c r="FZL1007" s="16"/>
      <c r="FZM1007" s="16"/>
      <c r="FZN1007" s="16"/>
      <c r="FZO1007" s="16"/>
      <c r="FZP1007" s="16"/>
      <c r="FZQ1007" s="16"/>
      <c r="FZR1007" s="16"/>
      <c r="FZS1007" s="16"/>
      <c r="FZT1007" s="16"/>
      <c r="FZU1007" s="16"/>
      <c r="FZV1007" s="16"/>
      <c r="FZW1007" s="16"/>
      <c r="FZX1007" s="16"/>
      <c r="FZY1007" s="16"/>
      <c r="FZZ1007" s="16"/>
      <c r="GAA1007" s="16"/>
      <c r="GAB1007" s="16"/>
      <c r="GAC1007" s="16"/>
      <c r="GAD1007" s="16"/>
      <c r="GAE1007" s="16"/>
      <c r="GAF1007" s="16"/>
      <c r="GAG1007" s="16"/>
      <c r="GAH1007" s="16"/>
      <c r="GAI1007" s="16"/>
      <c r="GAJ1007" s="16"/>
      <c r="GAK1007" s="16"/>
      <c r="GAL1007" s="16"/>
      <c r="GAM1007" s="16"/>
      <c r="GAN1007" s="16"/>
      <c r="GAO1007" s="16"/>
      <c r="GAP1007" s="16"/>
      <c r="GAQ1007" s="16"/>
      <c r="GAR1007" s="16"/>
      <c r="GAS1007" s="16"/>
      <c r="GAT1007" s="16"/>
      <c r="GAU1007" s="16"/>
      <c r="GAV1007" s="16"/>
      <c r="GAW1007" s="16"/>
      <c r="GAX1007" s="16"/>
      <c r="GAY1007" s="16"/>
      <c r="GAZ1007" s="16"/>
      <c r="GBA1007" s="16"/>
      <c r="GBB1007" s="16"/>
      <c r="GBC1007" s="16"/>
      <c r="GBD1007" s="16"/>
      <c r="GBE1007" s="16"/>
      <c r="GBF1007" s="16"/>
      <c r="GBG1007" s="16"/>
      <c r="GBH1007" s="16"/>
      <c r="GBI1007" s="16"/>
      <c r="GBJ1007" s="16"/>
      <c r="GBK1007" s="16"/>
      <c r="GBL1007" s="16"/>
      <c r="GBM1007" s="16"/>
      <c r="GBN1007" s="16"/>
      <c r="GBO1007" s="16"/>
      <c r="GBP1007" s="16"/>
      <c r="GBQ1007" s="16"/>
      <c r="GBR1007" s="16"/>
      <c r="GBS1007" s="16"/>
      <c r="GBT1007" s="16"/>
      <c r="GBU1007" s="16"/>
      <c r="GBV1007" s="16"/>
      <c r="GBW1007" s="16"/>
      <c r="GBX1007" s="16"/>
      <c r="GBY1007" s="16"/>
      <c r="GBZ1007" s="16"/>
      <c r="GCA1007" s="16"/>
      <c r="GCB1007" s="16"/>
      <c r="GCC1007" s="16"/>
      <c r="GCD1007" s="16"/>
      <c r="GCE1007" s="16"/>
      <c r="GCF1007" s="16"/>
      <c r="GCG1007" s="16"/>
      <c r="GCH1007" s="16"/>
      <c r="GCI1007" s="16"/>
      <c r="GCJ1007" s="16"/>
      <c r="GCK1007" s="16"/>
      <c r="GCL1007" s="16"/>
      <c r="GCM1007" s="16"/>
      <c r="GCN1007" s="16"/>
      <c r="GCO1007" s="16"/>
      <c r="GCP1007" s="16"/>
      <c r="GCQ1007" s="16"/>
      <c r="GCR1007" s="16"/>
      <c r="GCS1007" s="16"/>
      <c r="GCT1007" s="16"/>
      <c r="GCU1007" s="16"/>
      <c r="GCV1007" s="16"/>
      <c r="GCW1007" s="16"/>
      <c r="GCX1007" s="16"/>
      <c r="GCY1007" s="16"/>
      <c r="GCZ1007" s="16"/>
      <c r="GDA1007" s="16"/>
      <c r="GDB1007" s="16"/>
      <c r="GDC1007" s="16"/>
      <c r="GDD1007" s="16"/>
      <c r="GDE1007" s="16"/>
      <c r="GDF1007" s="16"/>
      <c r="GDG1007" s="16"/>
      <c r="GDH1007" s="16"/>
      <c r="GDI1007" s="16"/>
      <c r="GDJ1007" s="16"/>
      <c r="GDK1007" s="16"/>
      <c r="GDL1007" s="16"/>
      <c r="GDM1007" s="16"/>
      <c r="GDN1007" s="16"/>
      <c r="GDO1007" s="16"/>
      <c r="GDP1007" s="16"/>
      <c r="GDQ1007" s="16"/>
      <c r="GDR1007" s="16"/>
      <c r="GDS1007" s="16"/>
      <c r="GDT1007" s="16"/>
      <c r="GDU1007" s="16"/>
      <c r="GDV1007" s="16"/>
      <c r="GDW1007" s="16"/>
      <c r="GDX1007" s="16"/>
      <c r="GDY1007" s="16"/>
      <c r="GDZ1007" s="16"/>
      <c r="GEA1007" s="16"/>
      <c r="GEB1007" s="16"/>
      <c r="GEC1007" s="16"/>
      <c r="GED1007" s="16"/>
      <c r="GEE1007" s="16"/>
      <c r="GEF1007" s="16"/>
      <c r="GEG1007" s="16"/>
      <c r="GEH1007" s="16"/>
      <c r="GEI1007" s="16"/>
      <c r="GEJ1007" s="16"/>
      <c r="GEK1007" s="16"/>
      <c r="GEL1007" s="16"/>
      <c r="GEM1007" s="16"/>
      <c r="GEN1007" s="16"/>
      <c r="GEO1007" s="16"/>
      <c r="GEP1007" s="16"/>
      <c r="GEQ1007" s="16"/>
      <c r="GER1007" s="16"/>
      <c r="GES1007" s="16"/>
      <c r="GET1007" s="16"/>
      <c r="GEU1007" s="16"/>
      <c r="GEV1007" s="16"/>
      <c r="GEW1007" s="16"/>
      <c r="GEX1007" s="16"/>
      <c r="GEY1007" s="16"/>
      <c r="GEZ1007" s="16"/>
      <c r="GFA1007" s="16"/>
      <c r="GFB1007" s="16"/>
      <c r="GFC1007" s="16"/>
      <c r="GFD1007" s="16"/>
      <c r="GFE1007" s="16"/>
      <c r="GFF1007" s="16"/>
      <c r="GFG1007" s="16"/>
      <c r="GFH1007" s="16"/>
      <c r="GFI1007" s="16"/>
      <c r="GFJ1007" s="16"/>
      <c r="GFK1007" s="16"/>
      <c r="GFL1007" s="16"/>
      <c r="GFM1007" s="16"/>
      <c r="GFN1007" s="16"/>
      <c r="GFO1007" s="16"/>
      <c r="GFP1007" s="16"/>
      <c r="GFQ1007" s="16"/>
      <c r="GFR1007" s="16"/>
      <c r="GFS1007" s="16"/>
      <c r="GFT1007" s="16"/>
      <c r="GFU1007" s="16"/>
      <c r="GFV1007" s="16"/>
      <c r="GFW1007" s="16"/>
      <c r="GFX1007" s="16"/>
      <c r="GFY1007" s="16"/>
      <c r="GFZ1007" s="16"/>
      <c r="GGA1007" s="16"/>
      <c r="GGB1007" s="16"/>
      <c r="GGC1007" s="16"/>
      <c r="GGD1007" s="16"/>
      <c r="GGE1007" s="16"/>
      <c r="GGF1007" s="16"/>
      <c r="GGG1007" s="16"/>
      <c r="GGH1007" s="16"/>
      <c r="GGI1007" s="16"/>
      <c r="GGJ1007" s="16"/>
      <c r="GGK1007" s="16"/>
      <c r="GGL1007" s="16"/>
      <c r="GGM1007" s="16"/>
      <c r="GGN1007" s="16"/>
      <c r="GGO1007" s="16"/>
      <c r="GGP1007" s="16"/>
      <c r="GGQ1007" s="16"/>
      <c r="GGR1007" s="16"/>
      <c r="GGS1007" s="16"/>
      <c r="GGT1007" s="16"/>
      <c r="GGU1007" s="16"/>
      <c r="GGV1007" s="16"/>
      <c r="GGW1007" s="16"/>
      <c r="GGX1007" s="16"/>
      <c r="GGY1007" s="16"/>
      <c r="GGZ1007" s="16"/>
      <c r="GHA1007" s="16"/>
      <c r="GHB1007" s="16"/>
      <c r="GHC1007" s="16"/>
      <c r="GHD1007" s="16"/>
      <c r="GHE1007" s="16"/>
      <c r="GHF1007" s="16"/>
      <c r="GHG1007" s="16"/>
      <c r="GHH1007" s="16"/>
      <c r="GHI1007" s="16"/>
      <c r="GHJ1007" s="16"/>
      <c r="GHK1007" s="16"/>
      <c r="GHL1007" s="16"/>
      <c r="GHM1007" s="16"/>
      <c r="GHN1007" s="16"/>
      <c r="GHO1007" s="16"/>
      <c r="GHP1007" s="16"/>
      <c r="GHQ1007" s="16"/>
      <c r="GHR1007" s="16"/>
      <c r="GHS1007" s="16"/>
      <c r="GHT1007" s="16"/>
      <c r="GHU1007" s="16"/>
      <c r="GHV1007" s="16"/>
      <c r="GHW1007" s="16"/>
      <c r="GHX1007" s="16"/>
      <c r="GHY1007" s="16"/>
      <c r="GHZ1007" s="16"/>
      <c r="GIA1007" s="16"/>
      <c r="GIB1007" s="16"/>
      <c r="GIC1007" s="16"/>
      <c r="GID1007" s="16"/>
      <c r="GIE1007" s="16"/>
      <c r="GIF1007" s="16"/>
      <c r="GIG1007" s="16"/>
      <c r="GIH1007" s="16"/>
      <c r="GII1007" s="16"/>
      <c r="GIJ1007" s="16"/>
      <c r="GIK1007" s="16"/>
      <c r="GIL1007" s="16"/>
      <c r="GIM1007" s="16"/>
      <c r="GIN1007" s="16"/>
      <c r="GIO1007" s="16"/>
      <c r="GIP1007" s="16"/>
      <c r="GIQ1007" s="16"/>
      <c r="GIR1007" s="16"/>
      <c r="GIS1007" s="16"/>
      <c r="GIT1007" s="16"/>
      <c r="GIU1007" s="16"/>
      <c r="GIV1007" s="16"/>
      <c r="GIW1007" s="16"/>
      <c r="GIX1007" s="16"/>
      <c r="GIY1007" s="16"/>
      <c r="GIZ1007" s="16"/>
      <c r="GJA1007" s="16"/>
      <c r="GJB1007" s="16"/>
      <c r="GJC1007" s="16"/>
      <c r="GJD1007" s="16"/>
      <c r="GJE1007" s="16"/>
      <c r="GJF1007" s="16"/>
      <c r="GJG1007" s="16"/>
      <c r="GJH1007" s="16"/>
      <c r="GJI1007" s="16"/>
      <c r="GJJ1007" s="16"/>
      <c r="GJK1007" s="16"/>
      <c r="GJL1007" s="16"/>
      <c r="GJM1007" s="16"/>
      <c r="GJN1007" s="16"/>
      <c r="GJO1007" s="16"/>
      <c r="GJP1007" s="16"/>
      <c r="GJQ1007" s="16"/>
      <c r="GJR1007" s="16"/>
      <c r="GJS1007" s="16"/>
      <c r="GJT1007" s="16"/>
      <c r="GJU1007" s="16"/>
      <c r="GJV1007" s="16"/>
      <c r="GJW1007" s="16"/>
      <c r="GJX1007" s="16"/>
      <c r="GJY1007" s="16"/>
      <c r="GJZ1007" s="16"/>
      <c r="GKA1007" s="16"/>
      <c r="GKB1007" s="16"/>
      <c r="GKC1007" s="16"/>
      <c r="GKD1007" s="16"/>
      <c r="GKE1007" s="16"/>
      <c r="GKF1007" s="16"/>
      <c r="GKG1007" s="16"/>
      <c r="GKH1007" s="16"/>
      <c r="GKI1007" s="16"/>
      <c r="GKJ1007" s="16"/>
      <c r="GKK1007" s="16"/>
      <c r="GKL1007" s="16"/>
      <c r="GKM1007" s="16"/>
      <c r="GKN1007" s="16"/>
      <c r="GKO1007" s="16"/>
      <c r="GKP1007" s="16"/>
      <c r="GKQ1007" s="16"/>
      <c r="GKR1007" s="16"/>
      <c r="GKS1007" s="16"/>
      <c r="GKT1007" s="16"/>
      <c r="GKU1007" s="16"/>
      <c r="GKV1007" s="16"/>
      <c r="GKW1007" s="16"/>
      <c r="GKX1007" s="16"/>
      <c r="GKY1007" s="16"/>
      <c r="GKZ1007" s="16"/>
      <c r="GLA1007" s="16"/>
      <c r="GLB1007" s="16"/>
      <c r="GLC1007" s="16"/>
      <c r="GLD1007" s="16"/>
      <c r="GLE1007" s="16"/>
      <c r="GLF1007" s="16"/>
      <c r="GLG1007" s="16"/>
      <c r="GLH1007" s="16"/>
      <c r="GLI1007" s="16"/>
      <c r="GLJ1007" s="16"/>
      <c r="GLK1007" s="16"/>
      <c r="GLL1007" s="16"/>
      <c r="GLM1007" s="16"/>
      <c r="GLN1007" s="16"/>
      <c r="GLO1007" s="16"/>
      <c r="GLP1007" s="16"/>
      <c r="GLQ1007" s="16"/>
      <c r="GLR1007" s="16"/>
      <c r="GLS1007" s="16"/>
      <c r="GLT1007" s="16"/>
      <c r="GLU1007" s="16"/>
      <c r="GLV1007" s="16"/>
      <c r="GLW1007" s="16"/>
      <c r="GLX1007" s="16"/>
      <c r="GLY1007" s="16"/>
      <c r="GLZ1007" s="16"/>
      <c r="GMA1007" s="16"/>
      <c r="GMB1007" s="16"/>
      <c r="GMC1007" s="16"/>
      <c r="GMD1007" s="16"/>
      <c r="GME1007" s="16"/>
      <c r="GMF1007" s="16"/>
      <c r="GMG1007" s="16"/>
      <c r="GMH1007" s="16"/>
      <c r="GMI1007" s="16"/>
      <c r="GMJ1007" s="16"/>
      <c r="GMK1007" s="16"/>
      <c r="GML1007" s="16"/>
      <c r="GMM1007" s="16"/>
      <c r="GMN1007" s="16"/>
      <c r="GMO1007" s="16"/>
      <c r="GMP1007" s="16"/>
      <c r="GMQ1007" s="16"/>
      <c r="GMR1007" s="16"/>
      <c r="GMS1007" s="16"/>
      <c r="GMT1007" s="16"/>
      <c r="GMU1007" s="16"/>
      <c r="GMV1007" s="16"/>
      <c r="GMW1007" s="16"/>
      <c r="GMX1007" s="16"/>
      <c r="GMY1007" s="16"/>
      <c r="GMZ1007" s="16"/>
      <c r="GNA1007" s="16"/>
      <c r="GNB1007" s="16"/>
      <c r="GNC1007" s="16"/>
      <c r="GND1007" s="16"/>
      <c r="GNE1007" s="16"/>
      <c r="GNF1007" s="16"/>
      <c r="GNG1007" s="16"/>
      <c r="GNH1007" s="16"/>
      <c r="GNI1007" s="16"/>
      <c r="GNJ1007" s="16"/>
      <c r="GNK1007" s="16"/>
      <c r="GNL1007" s="16"/>
      <c r="GNM1007" s="16"/>
      <c r="GNN1007" s="16"/>
      <c r="GNO1007" s="16"/>
      <c r="GNP1007" s="16"/>
      <c r="GNQ1007" s="16"/>
      <c r="GNR1007" s="16"/>
      <c r="GNS1007" s="16"/>
      <c r="GNT1007" s="16"/>
      <c r="GNU1007" s="16"/>
      <c r="GNV1007" s="16"/>
      <c r="GNW1007" s="16"/>
      <c r="GNX1007" s="16"/>
      <c r="GNY1007" s="16"/>
      <c r="GNZ1007" s="16"/>
      <c r="GOA1007" s="16"/>
      <c r="GOB1007" s="16"/>
      <c r="GOC1007" s="16"/>
      <c r="GOD1007" s="16"/>
      <c r="GOE1007" s="16"/>
      <c r="GOF1007" s="16"/>
      <c r="GOG1007" s="16"/>
      <c r="GOH1007" s="16"/>
      <c r="GOI1007" s="16"/>
      <c r="GOJ1007" s="16"/>
      <c r="GOK1007" s="16"/>
      <c r="GOL1007" s="16"/>
      <c r="GOM1007" s="16"/>
      <c r="GON1007" s="16"/>
      <c r="GOO1007" s="16"/>
      <c r="GOP1007" s="16"/>
      <c r="GOQ1007" s="16"/>
      <c r="GOR1007" s="16"/>
      <c r="GOS1007" s="16"/>
      <c r="GOT1007" s="16"/>
      <c r="GOU1007" s="16"/>
      <c r="GOV1007" s="16"/>
      <c r="GOW1007" s="16"/>
      <c r="GOX1007" s="16"/>
      <c r="GOY1007" s="16"/>
      <c r="GOZ1007" s="16"/>
      <c r="GPA1007" s="16"/>
      <c r="GPB1007" s="16"/>
      <c r="GPC1007" s="16"/>
      <c r="GPD1007" s="16"/>
      <c r="GPE1007" s="16"/>
      <c r="GPF1007" s="16"/>
      <c r="GPG1007" s="16"/>
      <c r="GPH1007" s="16"/>
      <c r="GPI1007" s="16"/>
      <c r="GPJ1007" s="16"/>
      <c r="GPK1007" s="16"/>
      <c r="GPL1007" s="16"/>
      <c r="GPM1007" s="16"/>
      <c r="GPN1007" s="16"/>
      <c r="GPO1007" s="16"/>
      <c r="GPP1007" s="16"/>
      <c r="GPQ1007" s="16"/>
      <c r="GPR1007" s="16"/>
      <c r="GPS1007" s="16"/>
      <c r="GPT1007" s="16"/>
      <c r="GPU1007" s="16"/>
      <c r="GPV1007" s="16"/>
      <c r="GPW1007" s="16"/>
      <c r="GPX1007" s="16"/>
      <c r="GPY1007" s="16"/>
      <c r="GPZ1007" s="16"/>
      <c r="GQA1007" s="16"/>
      <c r="GQB1007" s="16"/>
      <c r="GQC1007" s="16"/>
      <c r="GQD1007" s="16"/>
      <c r="GQE1007" s="16"/>
      <c r="GQF1007" s="16"/>
      <c r="GQG1007" s="16"/>
      <c r="GQH1007" s="16"/>
      <c r="GQI1007" s="16"/>
      <c r="GQJ1007" s="16"/>
      <c r="GQK1007" s="16"/>
      <c r="GQL1007" s="16"/>
      <c r="GQM1007" s="16"/>
      <c r="GQN1007" s="16"/>
      <c r="GQO1007" s="16"/>
      <c r="GQP1007" s="16"/>
      <c r="GQQ1007" s="16"/>
      <c r="GQR1007" s="16"/>
      <c r="GQS1007" s="16"/>
      <c r="GQT1007" s="16"/>
      <c r="GQU1007" s="16"/>
      <c r="GQV1007" s="16"/>
      <c r="GQW1007" s="16"/>
      <c r="GQX1007" s="16"/>
      <c r="GQY1007" s="16"/>
      <c r="GQZ1007" s="16"/>
      <c r="GRA1007" s="16"/>
      <c r="GRB1007" s="16"/>
      <c r="GRC1007" s="16"/>
      <c r="GRD1007" s="16"/>
      <c r="GRE1007" s="16"/>
      <c r="GRF1007" s="16"/>
      <c r="GRG1007" s="16"/>
      <c r="GRH1007" s="16"/>
      <c r="GRI1007" s="16"/>
      <c r="GRJ1007" s="16"/>
      <c r="GRK1007" s="16"/>
      <c r="GRL1007" s="16"/>
      <c r="GRM1007" s="16"/>
      <c r="GRN1007" s="16"/>
      <c r="GRO1007" s="16"/>
      <c r="GRP1007" s="16"/>
      <c r="GRQ1007" s="16"/>
      <c r="GRR1007" s="16"/>
      <c r="GRS1007" s="16"/>
      <c r="GRT1007" s="16"/>
      <c r="GRU1007" s="16"/>
      <c r="GRV1007" s="16"/>
      <c r="GRW1007" s="16"/>
      <c r="GRX1007" s="16"/>
      <c r="GRY1007" s="16"/>
      <c r="GRZ1007" s="16"/>
      <c r="GSA1007" s="16"/>
      <c r="GSB1007" s="16"/>
      <c r="GSC1007" s="16"/>
      <c r="GSD1007" s="16"/>
      <c r="GSE1007" s="16"/>
      <c r="GSF1007" s="16"/>
      <c r="GSG1007" s="16"/>
      <c r="GSH1007" s="16"/>
      <c r="GSI1007" s="16"/>
      <c r="GSJ1007" s="16"/>
      <c r="GSK1007" s="16"/>
      <c r="GSL1007" s="16"/>
      <c r="GSM1007" s="16"/>
      <c r="GSN1007" s="16"/>
      <c r="GSO1007" s="16"/>
      <c r="GSP1007" s="16"/>
      <c r="GSQ1007" s="16"/>
      <c r="GSR1007" s="16"/>
      <c r="GSS1007" s="16"/>
      <c r="GST1007" s="16"/>
      <c r="GSU1007" s="16"/>
      <c r="GSV1007" s="16"/>
      <c r="GSW1007" s="16"/>
      <c r="GSX1007" s="16"/>
      <c r="GSY1007" s="16"/>
      <c r="GSZ1007" s="16"/>
      <c r="GTA1007" s="16"/>
      <c r="GTB1007" s="16"/>
      <c r="GTC1007" s="16"/>
      <c r="GTD1007" s="16"/>
      <c r="GTE1007" s="16"/>
      <c r="GTF1007" s="16"/>
      <c r="GTG1007" s="16"/>
      <c r="GTH1007" s="16"/>
      <c r="GTI1007" s="16"/>
      <c r="GTJ1007" s="16"/>
      <c r="GTK1007" s="16"/>
      <c r="GTL1007" s="16"/>
      <c r="GTM1007" s="16"/>
      <c r="GTN1007" s="16"/>
      <c r="GTO1007" s="16"/>
      <c r="GTP1007" s="16"/>
      <c r="GTQ1007" s="16"/>
      <c r="GTR1007" s="16"/>
      <c r="GTS1007" s="16"/>
      <c r="GTT1007" s="16"/>
      <c r="GTU1007" s="16"/>
      <c r="GTV1007" s="16"/>
      <c r="GTW1007" s="16"/>
      <c r="GTX1007" s="16"/>
      <c r="GTY1007" s="16"/>
      <c r="GTZ1007" s="16"/>
      <c r="GUA1007" s="16"/>
      <c r="GUB1007" s="16"/>
      <c r="GUC1007" s="16"/>
      <c r="GUD1007" s="16"/>
      <c r="GUE1007" s="16"/>
      <c r="GUF1007" s="16"/>
      <c r="GUG1007" s="16"/>
      <c r="GUH1007" s="16"/>
      <c r="GUI1007" s="16"/>
      <c r="GUJ1007" s="16"/>
      <c r="GUK1007" s="16"/>
      <c r="GUL1007" s="16"/>
      <c r="GUM1007" s="16"/>
      <c r="GUN1007" s="16"/>
      <c r="GUO1007" s="16"/>
      <c r="GUP1007" s="16"/>
      <c r="GUQ1007" s="16"/>
      <c r="GUR1007" s="16"/>
      <c r="GUS1007" s="16"/>
      <c r="GUT1007" s="16"/>
      <c r="GUU1007" s="16"/>
      <c r="GUV1007" s="16"/>
      <c r="GUW1007" s="16"/>
      <c r="GUX1007" s="16"/>
      <c r="GUY1007" s="16"/>
      <c r="GUZ1007" s="16"/>
      <c r="GVA1007" s="16"/>
      <c r="GVB1007" s="16"/>
      <c r="GVC1007" s="16"/>
      <c r="GVD1007" s="16"/>
      <c r="GVE1007" s="16"/>
      <c r="GVF1007" s="16"/>
      <c r="GVG1007" s="16"/>
      <c r="GVH1007" s="16"/>
      <c r="GVI1007" s="16"/>
      <c r="GVJ1007" s="16"/>
      <c r="GVK1007" s="16"/>
      <c r="GVL1007" s="16"/>
      <c r="GVM1007" s="16"/>
      <c r="GVN1007" s="16"/>
      <c r="GVO1007" s="16"/>
      <c r="GVP1007" s="16"/>
      <c r="GVQ1007" s="16"/>
      <c r="GVR1007" s="16"/>
      <c r="GVS1007" s="16"/>
      <c r="GVT1007" s="16"/>
      <c r="GVU1007" s="16"/>
      <c r="GVV1007" s="16"/>
      <c r="GVW1007" s="16"/>
      <c r="GVX1007" s="16"/>
      <c r="GVY1007" s="16"/>
      <c r="GVZ1007" s="16"/>
      <c r="GWA1007" s="16"/>
      <c r="GWB1007" s="16"/>
      <c r="GWC1007" s="16"/>
      <c r="GWD1007" s="16"/>
      <c r="GWE1007" s="16"/>
      <c r="GWF1007" s="16"/>
      <c r="GWG1007" s="16"/>
      <c r="GWH1007" s="16"/>
      <c r="GWI1007" s="16"/>
      <c r="GWJ1007" s="16"/>
      <c r="GWK1007" s="16"/>
      <c r="GWL1007" s="16"/>
      <c r="GWM1007" s="16"/>
      <c r="GWN1007" s="16"/>
      <c r="GWO1007" s="16"/>
      <c r="GWP1007" s="16"/>
      <c r="GWQ1007" s="16"/>
      <c r="GWR1007" s="16"/>
      <c r="GWS1007" s="16"/>
      <c r="GWT1007" s="16"/>
      <c r="GWU1007" s="16"/>
      <c r="GWV1007" s="16"/>
      <c r="GWW1007" s="16"/>
      <c r="GWX1007" s="16"/>
      <c r="GWY1007" s="16"/>
      <c r="GWZ1007" s="16"/>
      <c r="GXA1007" s="16"/>
      <c r="GXB1007" s="16"/>
      <c r="GXC1007" s="16"/>
      <c r="GXD1007" s="16"/>
      <c r="GXE1007" s="16"/>
      <c r="GXF1007" s="16"/>
      <c r="GXG1007" s="16"/>
      <c r="GXH1007" s="16"/>
      <c r="GXI1007" s="16"/>
      <c r="GXJ1007" s="16"/>
      <c r="GXK1007" s="16"/>
      <c r="GXL1007" s="16"/>
      <c r="GXM1007" s="16"/>
      <c r="GXN1007" s="16"/>
      <c r="GXO1007" s="16"/>
      <c r="GXP1007" s="16"/>
      <c r="GXQ1007" s="16"/>
      <c r="GXR1007" s="16"/>
      <c r="GXS1007" s="16"/>
      <c r="GXT1007" s="16"/>
      <c r="GXU1007" s="16"/>
      <c r="GXV1007" s="16"/>
      <c r="GXW1007" s="16"/>
      <c r="GXX1007" s="16"/>
      <c r="GXY1007" s="16"/>
      <c r="GXZ1007" s="16"/>
      <c r="GYA1007" s="16"/>
      <c r="GYB1007" s="16"/>
      <c r="GYC1007" s="16"/>
      <c r="GYD1007" s="16"/>
      <c r="GYE1007" s="16"/>
      <c r="GYF1007" s="16"/>
      <c r="GYG1007" s="16"/>
      <c r="GYH1007" s="16"/>
      <c r="GYI1007" s="16"/>
      <c r="GYJ1007" s="16"/>
      <c r="GYK1007" s="16"/>
      <c r="GYL1007" s="16"/>
      <c r="GYM1007" s="16"/>
      <c r="GYN1007" s="16"/>
      <c r="GYO1007" s="16"/>
      <c r="GYP1007" s="16"/>
      <c r="GYQ1007" s="16"/>
      <c r="GYR1007" s="16"/>
      <c r="GYS1007" s="16"/>
      <c r="GYT1007" s="16"/>
      <c r="GYU1007" s="16"/>
      <c r="GYV1007" s="16"/>
      <c r="GYW1007" s="16"/>
      <c r="GYX1007" s="16"/>
      <c r="GYY1007" s="16"/>
      <c r="GYZ1007" s="16"/>
      <c r="GZA1007" s="16"/>
      <c r="GZB1007" s="16"/>
      <c r="GZC1007" s="16"/>
      <c r="GZD1007" s="16"/>
      <c r="GZE1007" s="16"/>
      <c r="GZF1007" s="16"/>
      <c r="GZG1007" s="16"/>
      <c r="GZH1007" s="16"/>
      <c r="GZI1007" s="16"/>
      <c r="GZJ1007" s="16"/>
      <c r="GZK1007" s="16"/>
      <c r="GZL1007" s="16"/>
      <c r="GZM1007" s="16"/>
      <c r="GZN1007" s="16"/>
      <c r="GZO1007" s="16"/>
      <c r="GZP1007" s="16"/>
      <c r="GZQ1007" s="16"/>
      <c r="GZR1007" s="16"/>
      <c r="GZS1007" s="16"/>
      <c r="GZT1007" s="16"/>
      <c r="GZU1007" s="16"/>
      <c r="GZV1007" s="16"/>
      <c r="GZW1007" s="16"/>
      <c r="GZX1007" s="16"/>
      <c r="GZY1007" s="16"/>
      <c r="GZZ1007" s="16"/>
      <c r="HAA1007" s="16"/>
      <c r="HAB1007" s="16"/>
      <c r="HAC1007" s="16"/>
      <c r="HAD1007" s="16"/>
      <c r="HAE1007" s="16"/>
      <c r="HAF1007" s="16"/>
      <c r="HAG1007" s="16"/>
      <c r="HAH1007" s="16"/>
      <c r="HAI1007" s="16"/>
      <c r="HAJ1007" s="16"/>
      <c r="HAK1007" s="16"/>
      <c r="HAL1007" s="16"/>
      <c r="HAM1007" s="16"/>
      <c r="HAN1007" s="16"/>
      <c r="HAO1007" s="16"/>
      <c r="HAP1007" s="16"/>
      <c r="HAQ1007" s="16"/>
      <c r="HAR1007" s="16"/>
      <c r="HAS1007" s="16"/>
      <c r="HAT1007" s="16"/>
      <c r="HAU1007" s="16"/>
      <c r="HAV1007" s="16"/>
      <c r="HAW1007" s="16"/>
      <c r="HAX1007" s="16"/>
      <c r="HAY1007" s="16"/>
      <c r="HAZ1007" s="16"/>
      <c r="HBA1007" s="16"/>
      <c r="HBB1007" s="16"/>
      <c r="HBC1007" s="16"/>
      <c r="HBD1007" s="16"/>
      <c r="HBE1007" s="16"/>
      <c r="HBF1007" s="16"/>
      <c r="HBG1007" s="16"/>
      <c r="HBH1007" s="16"/>
      <c r="HBI1007" s="16"/>
      <c r="HBJ1007" s="16"/>
      <c r="HBK1007" s="16"/>
      <c r="HBL1007" s="16"/>
      <c r="HBM1007" s="16"/>
      <c r="HBN1007" s="16"/>
      <c r="HBO1007" s="16"/>
      <c r="HBP1007" s="16"/>
      <c r="HBQ1007" s="16"/>
      <c r="HBR1007" s="16"/>
      <c r="HBS1007" s="16"/>
      <c r="HBT1007" s="16"/>
      <c r="HBU1007" s="16"/>
      <c r="HBV1007" s="16"/>
      <c r="HBW1007" s="16"/>
      <c r="HBX1007" s="16"/>
      <c r="HBY1007" s="16"/>
      <c r="HBZ1007" s="16"/>
      <c r="HCA1007" s="16"/>
      <c r="HCB1007" s="16"/>
      <c r="HCC1007" s="16"/>
      <c r="HCD1007" s="16"/>
      <c r="HCE1007" s="16"/>
      <c r="HCF1007" s="16"/>
      <c r="HCG1007" s="16"/>
      <c r="HCH1007" s="16"/>
      <c r="HCI1007" s="16"/>
      <c r="HCJ1007" s="16"/>
      <c r="HCK1007" s="16"/>
      <c r="HCL1007" s="16"/>
      <c r="HCM1007" s="16"/>
      <c r="HCN1007" s="16"/>
      <c r="HCO1007" s="16"/>
      <c r="HCP1007" s="16"/>
      <c r="HCQ1007" s="16"/>
      <c r="HCR1007" s="16"/>
      <c r="HCS1007" s="16"/>
      <c r="HCT1007" s="16"/>
      <c r="HCU1007" s="16"/>
      <c r="HCV1007" s="16"/>
      <c r="HCW1007" s="16"/>
      <c r="HCX1007" s="16"/>
      <c r="HCY1007" s="16"/>
      <c r="HCZ1007" s="16"/>
      <c r="HDA1007" s="16"/>
      <c r="HDB1007" s="16"/>
      <c r="HDC1007" s="16"/>
      <c r="HDD1007" s="16"/>
      <c r="HDE1007" s="16"/>
      <c r="HDF1007" s="16"/>
      <c r="HDG1007" s="16"/>
      <c r="HDH1007" s="16"/>
      <c r="HDI1007" s="16"/>
      <c r="HDJ1007" s="16"/>
      <c r="HDK1007" s="16"/>
      <c r="HDL1007" s="16"/>
      <c r="HDM1007" s="16"/>
      <c r="HDN1007" s="16"/>
      <c r="HDO1007" s="16"/>
      <c r="HDP1007" s="16"/>
      <c r="HDQ1007" s="16"/>
      <c r="HDR1007" s="16"/>
      <c r="HDS1007" s="16"/>
      <c r="HDT1007" s="16"/>
      <c r="HDU1007" s="16"/>
      <c r="HDV1007" s="16"/>
      <c r="HDW1007" s="16"/>
      <c r="HDX1007" s="16"/>
      <c r="HDY1007" s="16"/>
      <c r="HDZ1007" s="16"/>
      <c r="HEA1007" s="16"/>
      <c r="HEB1007" s="16"/>
      <c r="HEC1007" s="16"/>
      <c r="HED1007" s="16"/>
      <c r="HEE1007" s="16"/>
      <c r="HEF1007" s="16"/>
      <c r="HEG1007" s="16"/>
      <c r="HEH1007" s="16"/>
      <c r="HEI1007" s="16"/>
      <c r="HEJ1007" s="16"/>
      <c r="HEK1007" s="16"/>
      <c r="HEL1007" s="16"/>
      <c r="HEM1007" s="16"/>
      <c r="HEN1007" s="16"/>
      <c r="HEO1007" s="16"/>
      <c r="HEP1007" s="16"/>
      <c r="HEQ1007" s="16"/>
      <c r="HER1007" s="16"/>
      <c r="HES1007" s="16"/>
      <c r="HET1007" s="16"/>
      <c r="HEU1007" s="16"/>
      <c r="HEV1007" s="16"/>
      <c r="HEW1007" s="16"/>
      <c r="HEX1007" s="16"/>
      <c r="HEY1007" s="16"/>
      <c r="HEZ1007" s="16"/>
      <c r="HFA1007" s="16"/>
      <c r="HFB1007" s="16"/>
      <c r="HFC1007" s="16"/>
      <c r="HFD1007" s="16"/>
      <c r="HFE1007" s="16"/>
      <c r="HFF1007" s="16"/>
      <c r="HFG1007" s="16"/>
      <c r="HFH1007" s="16"/>
      <c r="HFI1007" s="16"/>
      <c r="HFJ1007" s="16"/>
      <c r="HFK1007" s="16"/>
      <c r="HFL1007" s="16"/>
      <c r="HFM1007" s="16"/>
      <c r="HFN1007" s="16"/>
      <c r="HFO1007" s="16"/>
      <c r="HFP1007" s="16"/>
      <c r="HFQ1007" s="16"/>
      <c r="HFR1007" s="16"/>
      <c r="HFS1007" s="16"/>
      <c r="HFT1007" s="16"/>
      <c r="HFU1007" s="16"/>
      <c r="HFV1007" s="16"/>
      <c r="HFW1007" s="16"/>
      <c r="HFX1007" s="16"/>
      <c r="HFY1007" s="16"/>
      <c r="HFZ1007" s="16"/>
      <c r="HGA1007" s="16"/>
      <c r="HGB1007" s="16"/>
      <c r="HGC1007" s="16"/>
      <c r="HGD1007" s="16"/>
      <c r="HGE1007" s="16"/>
      <c r="HGF1007" s="16"/>
      <c r="HGG1007" s="16"/>
      <c r="HGH1007" s="16"/>
      <c r="HGI1007" s="16"/>
      <c r="HGJ1007" s="16"/>
      <c r="HGK1007" s="16"/>
      <c r="HGL1007" s="16"/>
      <c r="HGM1007" s="16"/>
      <c r="HGN1007" s="16"/>
      <c r="HGO1007" s="16"/>
      <c r="HGP1007" s="16"/>
      <c r="HGQ1007" s="16"/>
      <c r="HGR1007" s="16"/>
      <c r="HGS1007" s="16"/>
      <c r="HGT1007" s="16"/>
      <c r="HGU1007" s="16"/>
      <c r="HGV1007" s="16"/>
      <c r="HGW1007" s="16"/>
      <c r="HGX1007" s="16"/>
      <c r="HGY1007" s="16"/>
      <c r="HGZ1007" s="16"/>
      <c r="HHA1007" s="16"/>
      <c r="HHB1007" s="16"/>
      <c r="HHC1007" s="16"/>
      <c r="HHD1007" s="16"/>
      <c r="HHE1007" s="16"/>
      <c r="HHF1007" s="16"/>
      <c r="HHG1007" s="16"/>
      <c r="HHH1007" s="16"/>
      <c r="HHI1007" s="16"/>
      <c r="HHJ1007" s="16"/>
      <c r="HHK1007" s="16"/>
      <c r="HHL1007" s="16"/>
      <c r="HHM1007" s="16"/>
      <c r="HHN1007" s="16"/>
      <c r="HHO1007" s="16"/>
      <c r="HHP1007" s="16"/>
      <c r="HHQ1007" s="16"/>
      <c r="HHR1007" s="16"/>
      <c r="HHS1007" s="16"/>
      <c r="HHT1007" s="16"/>
      <c r="HHU1007" s="16"/>
      <c r="HHV1007" s="16"/>
      <c r="HHW1007" s="16"/>
      <c r="HHX1007" s="16"/>
      <c r="HHY1007" s="16"/>
      <c r="HHZ1007" s="16"/>
      <c r="HIA1007" s="16"/>
      <c r="HIB1007" s="16"/>
      <c r="HIC1007" s="16"/>
      <c r="HID1007" s="16"/>
      <c r="HIE1007" s="16"/>
      <c r="HIF1007" s="16"/>
      <c r="HIG1007" s="16"/>
      <c r="HIH1007" s="16"/>
      <c r="HII1007" s="16"/>
      <c r="HIJ1007" s="16"/>
      <c r="HIK1007" s="16"/>
      <c r="HIL1007" s="16"/>
      <c r="HIM1007" s="16"/>
      <c r="HIN1007" s="16"/>
      <c r="HIO1007" s="16"/>
      <c r="HIP1007" s="16"/>
      <c r="HIQ1007" s="16"/>
      <c r="HIR1007" s="16"/>
      <c r="HIS1007" s="16"/>
      <c r="HIT1007" s="16"/>
      <c r="HIU1007" s="16"/>
      <c r="HIV1007" s="16"/>
      <c r="HIW1007" s="16"/>
      <c r="HIX1007" s="16"/>
      <c r="HIY1007" s="16"/>
      <c r="HIZ1007" s="16"/>
      <c r="HJA1007" s="16"/>
      <c r="HJB1007" s="16"/>
      <c r="HJC1007" s="16"/>
      <c r="HJD1007" s="16"/>
      <c r="HJE1007" s="16"/>
      <c r="HJF1007" s="16"/>
      <c r="HJG1007" s="16"/>
      <c r="HJH1007" s="16"/>
      <c r="HJI1007" s="16"/>
      <c r="HJJ1007" s="16"/>
      <c r="HJK1007" s="16"/>
      <c r="HJL1007" s="16"/>
      <c r="HJM1007" s="16"/>
      <c r="HJN1007" s="16"/>
      <c r="HJO1007" s="16"/>
      <c r="HJP1007" s="16"/>
      <c r="HJQ1007" s="16"/>
      <c r="HJR1007" s="16"/>
      <c r="HJS1007" s="16"/>
      <c r="HJT1007" s="16"/>
      <c r="HJU1007" s="16"/>
      <c r="HJV1007" s="16"/>
      <c r="HJW1007" s="16"/>
      <c r="HJX1007" s="16"/>
      <c r="HJY1007" s="16"/>
      <c r="HJZ1007" s="16"/>
      <c r="HKA1007" s="16"/>
      <c r="HKB1007" s="16"/>
      <c r="HKC1007" s="16"/>
      <c r="HKD1007" s="16"/>
      <c r="HKE1007" s="16"/>
      <c r="HKF1007" s="16"/>
      <c r="HKG1007" s="16"/>
      <c r="HKH1007" s="16"/>
      <c r="HKI1007" s="16"/>
      <c r="HKJ1007" s="16"/>
      <c r="HKK1007" s="16"/>
      <c r="HKL1007" s="16"/>
      <c r="HKM1007" s="16"/>
      <c r="HKN1007" s="16"/>
      <c r="HKO1007" s="16"/>
      <c r="HKP1007" s="16"/>
      <c r="HKQ1007" s="16"/>
      <c r="HKR1007" s="16"/>
      <c r="HKS1007" s="16"/>
      <c r="HKT1007" s="16"/>
      <c r="HKU1007" s="16"/>
      <c r="HKV1007" s="16"/>
      <c r="HKW1007" s="16"/>
      <c r="HKX1007" s="16"/>
      <c r="HKY1007" s="16"/>
      <c r="HKZ1007" s="16"/>
      <c r="HLA1007" s="16"/>
      <c r="HLB1007" s="16"/>
      <c r="HLC1007" s="16"/>
      <c r="HLD1007" s="16"/>
      <c r="HLE1007" s="16"/>
      <c r="HLF1007" s="16"/>
      <c r="HLG1007" s="16"/>
      <c r="HLH1007" s="16"/>
      <c r="HLI1007" s="16"/>
      <c r="HLJ1007" s="16"/>
      <c r="HLK1007" s="16"/>
      <c r="HLL1007" s="16"/>
      <c r="HLM1007" s="16"/>
      <c r="HLN1007" s="16"/>
      <c r="HLO1007" s="16"/>
      <c r="HLP1007" s="16"/>
      <c r="HLQ1007" s="16"/>
      <c r="HLR1007" s="16"/>
      <c r="HLS1007" s="16"/>
      <c r="HLT1007" s="16"/>
      <c r="HLU1007" s="16"/>
      <c r="HLV1007" s="16"/>
      <c r="HLW1007" s="16"/>
      <c r="HLX1007" s="16"/>
      <c r="HLY1007" s="16"/>
      <c r="HLZ1007" s="16"/>
      <c r="HMA1007" s="16"/>
      <c r="HMB1007" s="16"/>
      <c r="HMC1007" s="16"/>
      <c r="HMD1007" s="16"/>
      <c r="HME1007" s="16"/>
      <c r="HMF1007" s="16"/>
      <c r="HMG1007" s="16"/>
      <c r="HMH1007" s="16"/>
      <c r="HMI1007" s="16"/>
      <c r="HMJ1007" s="16"/>
      <c r="HMK1007" s="16"/>
      <c r="HML1007" s="16"/>
      <c r="HMM1007" s="16"/>
      <c r="HMN1007" s="16"/>
      <c r="HMO1007" s="16"/>
      <c r="HMP1007" s="16"/>
      <c r="HMQ1007" s="16"/>
      <c r="HMR1007" s="16"/>
      <c r="HMS1007" s="16"/>
      <c r="HMT1007" s="16"/>
      <c r="HMU1007" s="16"/>
      <c r="HMV1007" s="16"/>
      <c r="HMW1007" s="16"/>
      <c r="HMX1007" s="16"/>
      <c r="HMY1007" s="16"/>
      <c r="HMZ1007" s="16"/>
      <c r="HNA1007" s="16"/>
      <c r="HNB1007" s="16"/>
      <c r="HNC1007" s="16"/>
      <c r="HND1007" s="16"/>
      <c r="HNE1007" s="16"/>
      <c r="HNF1007" s="16"/>
      <c r="HNG1007" s="16"/>
      <c r="HNH1007" s="16"/>
      <c r="HNI1007" s="16"/>
      <c r="HNJ1007" s="16"/>
      <c r="HNK1007" s="16"/>
      <c r="HNL1007" s="16"/>
      <c r="HNM1007" s="16"/>
      <c r="HNN1007" s="16"/>
      <c r="HNO1007" s="16"/>
      <c r="HNP1007" s="16"/>
      <c r="HNQ1007" s="16"/>
      <c r="HNR1007" s="16"/>
      <c r="HNS1007" s="16"/>
      <c r="HNT1007" s="16"/>
      <c r="HNU1007" s="16"/>
      <c r="HNV1007" s="16"/>
      <c r="HNW1007" s="16"/>
      <c r="HNX1007" s="16"/>
      <c r="HNY1007" s="16"/>
      <c r="HNZ1007" s="16"/>
      <c r="HOA1007" s="16"/>
      <c r="HOB1007" s="16"/>
      <c r="HOC1007" s="16"/>
      <c r="HOD1007" s="16"/>
      <c r="HOE1007" s="16"/>
      <c r="HOF1007" s="16"/>
      <c r="HOG1007" s="16"/>
      <c r="HOH1007" s="16"/>
      <c r="HOI1007" s="16"/>
      <c r="HOJ1007" s="16"/>
      <c r="HOK1007" s="16"/>
      <c r="HOL1007" s="16"/>
      <c r="HOM1007" s="16"/>
      <c r="HON1007" s="16"/>
      <c r="HOO1007" s="16"/>
      <c r="HOP1007" s="16"/>
      <c r="HOQ1007" s="16"/>
      <c r="HOR1007" s="16"/>
      <c r="HOS1007" s="16"/>
      <c r="HOT1007" s="16"/>
      <c r="HOU1007" s="16"/>
      <c r="HOV1007" s="16"/>
      <c r="HOW1007" s="16"/>
      <c r="HOX1007" s="16"/>
      <c r="HOY1007" s="16"/>
      <c r="HOZ1007" s="16"/>
      <c r="HPA1007" s="16"/>
      <c r="HPB1007" s="16"/>
      <c r="HPC1007" s="16"/>
      <c r="HPD1007" s="16"/>
      <c r="HPE1007" s="16"/>
      <c r="HPF1007" s="16"/>
      <c r="HPG1007" s="16"/>
      <c r="HPH1007" s="16"/>
      <c r="HPI1007" s="16"/>
      <c r="HPJ1007" s="16"/>
      <c r="HPK1007" s="16"/>
      <c r="HPL1007" s="16"/>
      <c r="HPM1007" s="16"/>
      <c r="HPN1007" s="16"/>
      <c r="HPO1007" s="16"/>
      <c r="HPP1007" s="16"/>
      <c r="HPQ1007" s="16"/>
      <c r="HPR1007" s="16"/>
      <c r="HPS1007" s="16"/>
      <c r="HPT1007" s="16"/>
      <c r="HPU1007" s="16"/>
      <c r="HPV1007" s="16"/>
      <c r="HPW1007" s="16"/>
      <c r="HPX1007" s="16"/>
      <c r="HPY1007" s="16"/>
      <c r="HPZ1007" s="16"/>
      <c r="HQA1007" s="16"/>
      <c r="HQB1007" s="16"/>
      <c r="HQC1007" s="16"/>
      <c r="HQD1007" s="16"/>
      <c r="HQE1007" s="16"/>
      <c r="HQF1007" s="16"/>
      <c r="HQG1007" s="16"/>
      <c r="HQH1007" s="16"/>
      <c r="HQI1007" s="16"/>
      <c r="HQJ1007" s="16"/>
      <c r="HQK1007" s="16"/>
      <c r="HQL1007" s="16"/>
      <c r="HQM1007" s="16"/>
      <c r="HQN1007" s="16"/>
      <c r="HQO1007" s="16"/>
      <c r="HQP1007" s="16"/>
      <c r="HQQ1007" s="16"/>
      <c r="HQR1007" s="16"/>
      <c r="HQS1007" s="16"/>
      <c r="HQT1007" s="16"/>
      <c r="HQU1007" s="16"/>
      <c r="HQV1007" s="16"/>
      <c r="HQW1007" s="16"/>
      <c r="HQX1007" s="16"/>
      <c r="HQY1007" s="16"/>
      <c r="HQZ1007" s="16"/>
      <c r="HRA1007" s="16"/>
      <c r="HRB1007" s="16"/>
      <c r="HRC1007" s="16"/>
      <c r="HRD1007" s="16"/>
      <c r="HRE1007" s="16"/>
      <c r="HRF1007" s="16"/>
      <c r="HRG1007" s="16"/>
      <c r="HRH1007" s="16"/>
      <c r="HRI1007" s="16"/>
      <c r="HRJ1007" s="16"/>
      <c r="HRK1007" s="16"/>
      <c r="HRL1007" s="16"/>
      <c r="HRM1007" s="16"/>
      <c r="HRN1007" s="16"/>
      <c r="HRO1007" s="16"/>
      <c r="HRP1007" s="16"/>
      <c r="HRQ1007" s="16"/>
      <c r="HRR1007" s="16"/>
      <c r="HRS1007" s="16"/>
      <c r="HRT1007" s="16"/>
      <c r="HRU1007" s="16"/>
      <c r="HRV1007" s="16"/>
      <c r="HRW1007" s="16"/>
      <c r="HRX1007" s="16"/>
      <c r="HRY1007" s="16"/>
      <c r="HRZ1007" s="16"/>
      <c r="HSA1007" s="16"/>
      <c r="HSB1007" s="16"/>
      <c r="HSC1007" s="16"/>
      <c r="HSD1007" s="16"/>
      <c r="HSE1007" s="16"/>
      <c r="HSF1007" s="16"/>
      <c r="HSG1007" s="16"/>
      <c r="HSH1007" s="16"/>
      <c r="HSI1007" s="16"/>
      <c r="HSJ1007" s="16"/>
      <c r="HSK1007" s="16"/>
      <c r="HSL1007" s="16"/>
      <c r="HSM1007" s="16"/>
      <c r="HSN1007" s="16"/>
      <c r="HSO1007" s="16"/>
      <c r="HSP1007" s="16"/>
      <c r="HSQ1007" s="16"/>
      <c r="HSR1007" s="16"/>
      <c r="HSS1007" s="16"/>
      <c r="HST1007" s="16"/>
      <c r="HSU1007" s="16"/>
      <c r="HSV1007" s="16"/>
      <c r="HSW1007" s="16"/>
      <c r="HSX1007" s="16"/>
      <c r="HSY1007" s="16"/>
      <c r="HSZ1007" s="16"/>
      <c r="HTA1007" s="16"/>
      <c r="HTB1007" s="16"/>
      <c r="HTC1007" s="16"/>
      <c r="HTD1007" s="16"/>
      <c r="HTE1007" s="16"/>
      <c r="HTF1007" s="16"/>
      <c r="HTG1007" s="16"/>
      <c r="HTH1007" s="16"/>
      <c r="HTI1007" s="16"/>
      <c r="HTJ1007" s="16"/>
      <c r="HTK1007" s="16"/>
      <c r="HTL1007" s="16"/>
      <c r="HTM1007" s="16"/>
      <c r="HTN1007" s="16"/>
      <c r="HTO1007" s="16"/>
      <c r="HTP1007" s="16"/>
      <c r="HTQ1007" s="16"/>
      <c r="HTR1007" s="16"/>
      <c r="HTS1007" s="16"/>
      <c r="HTT1007" s="16"/>
      <c r="HTU1007" s="16"/>
      <c r="HTV1007" s="16"/>
      <c r="HTW1007" s="16"/>
      <c r="HTX1007" s="16"/>
      <c r="HTY1007" s="16"/>
      <c r="HTZ1007" s="16"/>
      <c r="HUA1007" s="16"/>
      <c r="HUB1007" s="16"/>
      <c r="HUC1007" s="16"/>
      <c r="HUD1007" s="16"/>
      <c r="HUE1007" s="16"/>
      <c r="HUF1007" s="16"/>
      <c r="HUG1007" s="16"/>
      <c r="HUH1007" s="16"/>
      <c r="HUI1007" s="16"/>
      <c r="HUJ1007" s="16"/>
      <c r="HUK1007" s="16"/>
      <c r="HUL1007" s="16"/>
      <c r="HUM1007" s="16"/>
      <c r="HUN1007" s="16"/>
      <c r="HUO1007" s="16"/>
      <c r="HUP1007" s="16"/>
      <c r="HUQ1007" s="16"/>
      <c r="HUR1007" s="16"/>
      <c r="HUS1007" s="16"/>
      <c r="HUT1007" s="16"/>
      <c r="HUU1007" s="16"/>
      <c r="HUV1007" s="16"/>
      <c r="HUW1007" s="16"/>
      <c r="HUX1007" s="16"/>
      <c r="HUY1007" s="16"/>
      <c r="HUZ1007" s="16"/>
      <c r="HVA1007" s="16"/>
      <c r="HVB1007" s="16"/>
      <c r="HVC1007" s="16"/>
      <c r="HVD1007" s="16"/>
      <c r="HVE1007" s="16"/>
      <c r="HVF1007" s="16"/>
      <c r="HVG1007" s="16"/>
      <c r="HVH1007" s="16"/>
      <c r="HVI1007" s="16"/>
      <c r="HVJ1007" s="16"/>
      <c r="HVK1007" s="16"/>
      <c r="HVL1007" s="16"/>
      <c r="HVM1007" s="16"/>
      <c r="HVN1007" s="16"/>
      <c r="HVO1007" s="16"/>
      <c r="HVP1007" s="16"/>
      <c r="HVQ1007" s="16"/>
      <c r="HVR1007" s="16"/>
      <c r="HVS1007" s="16"/>
      <c r="HVT1007" s="16"/>
      <c r="HVU1007" s="16"/>
      <c r="HVV1007" s="16"/>
      <c r="HVW1007" s="16"/>
      <c r="HVX1007" s="16"/>
      <c r="HVY1007" s="16"/>
      <c r="HVZ1007" s="16"/>
      <c r="HWA1007" s="16"/>
      <c r="HWB1007" s="16"/>
      <c r="HWC1007" s="16"/>
      <c r="HWD1007" s="16"/>
      <c r="HWE1007" s="16"/>
      <c r="HWF1007" s="16"/>
      <c r="HWG1007" s="16"/>
      <c r="HWH1007" s="16"/>
      <c r="HWI1007" s="16"/>
      <c r="HWJ1007" s="16"/>
      <c r="HWK1007" s="16"/>
      <c r="HWL1007" s="16"/>
      <c r="HWM1007" s="16"/>
      <c r="HWN1007" s="16"/>
      <c r="HWO1007" s="16"/>
      <c r="HWP1007" s="16"/>
      <c r="HWQ1007" s="16"/>
      <c r="HWR1007" s="16"/>
      <c r="HWS1007" s="16"/>
      <c r="HWT1007" s="16"/>
      <c r="HWU1007" s="16"/>
      <c r="HWV1007" s="16"/>
      <c r="HWW1007" s="16"/>
      <c r="HWX1007" s="16"/>
      <c r="HWY1007" s="16"/>
      <c r="HWZ1007" s="16"/>
      <c r="HXA1007" s="16"/>
      <c r="HXB1007" s="16"/>
      <c r="HXC1007" s="16"/>
      <c r="HXD1007" s="16"/>
      <c r="HXE1007" s="16"/>
      <c r="HXF1007" s="16"/>
      <c r="HXG1007" s="16"/>
      <c r="HXH1007" s="16"/>
      <c r="HXI1007" s="16"/>
      <c r="HXJ1007" s="16"/>
      <c r="HXK1007" s="16"/>
      <c r="HXL1007" s="16"/>
      <c r="HXM1007" s="16"/>
      <c r="HXN1007" s="16"/>
      <c r="HXO1007" s="16"/>
      <c r="HXP1007" s="16"/>
      <c r="HXQ1007" s="16"/>
      <c r="HXR1007" s="16"/>
      <c r="HXS1007" s="16"/>
      <c r="HXT1007" s="16"/>
      <c r="HXU1007" s="16"/>
      <c r="HXV1007" s="16"/>
      <c r="HXW1007" s="16"/>
      <c r="HXX1007" s="16"/>
      <c r="HXY1007" s="16"/>
      <c r="HXZ1007" s="16"/>
      <c r="HYA1007" s="16"/>
      <c r="HYB1007" s="16"/>
      <c r="HYC1007" s="16"/>
      <c r="HYD1007" s="16"/>
      <c r="HYE1007" s="16"/>
      <c r="HYF1007" s="16"/>
      <c r="HYG1007" s="16"/>
      <c r="HYH1007" s="16"/>
      <c r="HYI1007" s="16"/>
      <c r="HYJ1007" s="16"/>
      <c r="HYK1007" s="16"/>
      <c r="HYL1007" s="16"/>
      <c r="HYM1007" s="16"/>
      <c r="HYN1007" s="16"/>
      <c r="HYO1007" s="16"/>
      <c r="HYP1007" s="16"/>
      <c r="HYQ1007" s="16"/>
      <c r="HYR1007" s="16"/>
      <c r="HYS1007" s="16"/>
      <c r="HYT1007" s="16"/>
      <c r="HYU1007" s="16"/>
      <c r="HYV1007" s="16"/>
      <c r="HYW1007" s="16"/>
      <c r="HYX1007" s="16"/>
      <c r="HYY1007" s="16"/>
      <c r="HYZ1007" s="16"/>
      <c r="HZA1007" s="16"/>
      <c r="HZB1007" s="16"/>
      <c r="HZC1007" s="16"/>
      <c r="HZD1007" s="16"/>
      <c r="HZE1007" s="16"/>
      <c r="HZF1007" s="16"/>
      <c r="HZG1007" s="16"/>
      <c r="HZH1007" s="16"/>
      <c r="HZI1007" s="16"/>
      <c r="HZJ1007" s="16"/>
      <c r="HZK1007" s="16"/>
      <c r="HZL1007" s="16"/>
      <c r="HZM1007" s="16"/>
      <c r="HZN1007" s="16"/>
      <c r="HZO1007" s="16"/>
      <c r="HZP1007" s="16"/>
      <c r="HZQ1007" s="16"/>
      <c r="HZR1007" s="16"/>
      <c r="HZS1007" s="16"/>
      <c r="HZT1007" s="16"/>
      <c r="HZU1007" s="16"/>
      <c r="HZV1007" s="16"/>
      <c r="HZW1007" s="16"/>
      <c r="HZX1007" s="16"/>
      <c r="HZY1007" s="16"/>
      <c r="HZZ1007" s="16"/>
      <c r="IAA1007" s="16"/>
      <c r="IAB1007" s="16"/>
      <c r="IAC1007" s="16"/>
      <c r="IAD1007" s="16"/>
      <c r="IAE1007" s="16"/>
      <c r="IAF1007" s="16"/>
      <c r="IAG1007" s="16"/>
      <c r="IAH1007" s="16"/>
      <c r="IAI1007" s="16"/>
      <c r="IAJ1007" s="16"/>
      <c r="IAK1007" s="16"/>
      <c r="IAL1007" s="16"/>
      <c r="IAM1007" s="16"/>
      <c r="IAN1007" s="16"/>
      <c r="IAO1007" s="16"/>
      <c r="IAP1007" s="16"/>
      <c r="IAQ1007" s="16"/>
      <c r="IAR1007" s="16"/>
      <c r="IAS1007" s="16"/>
      <c r="IAT1007" s="16"/>
      <c r="IAU1007" s="16"/>
      <c r="IAV1007" s="16"/>
      <c r="IAW1007" s="16"/>
      <c r="IAX1007" s="16"/>
      <c r="IAY1007" s="16"/>
      <c r="IAZ1007" s="16"/>
      <c r="IBA1007" s="16"/>
      <c r="IBB1007" s="16"/>
      <c r="IBC1007" s="16"/>
      <c r="IBD1007" s="16"/>
      <c r="IBE1007" s="16"/>
      <c r="IBF1007" s="16"/>
      <c r="IBG1007" s="16"/>
      <c r="IBH1007" s="16"/>
      <c r="IBI1007" s="16"/>
      <c r="IBJ1007" s="16"/>
      <c r="IBK1007" s="16"/>
      <c r="IBL1007" s="16"/>
      <c r="IBM1007" s="16"/>
      <c r="IBN1007" s="16"/>
      <c r="IBO1007" s="16"/>
      <c r="IBP1007" s="16"/>
      <c r="IBQ1007" s="16"/>
      <c r="IBR1007" s="16"/>
      <c r="IBS1007" s="16"/>
      <c r="IBT1007" s="16"/>
      <c r="IBU1007" s="16"/>
      <c r="IBV1007" s="16"/>
      <c r="IBW1007" s="16"/>
      <c r="IBX1007" s="16"/>
      <c r="IBY1007" s="16"/>
      <c r="IBZ1007" s="16"/>
      <c r="ICA1007" s="16"/>
      <c r="ICB1007" s="16"/>
      <c r="ICC1007" s="16"/>
      <c r="ICD1007" s="16"/>
      <c r="ICE1007" s="16"/>
      <c r="ICF1007" s="16"/>
      <c r="ICG1007" s="16"/>
      <c r="ICH1007" s="16"/>
      <c r="ICI1007" s="16"/>
      <c r="ICJ1007" s="16"/>
      <c r="ICK1007" s="16"/>
      <c r="ICL1007" s="16"/>
      <c r="ICM1007" s="16"/>
      <c r="ICN1007" s="16"/>
      <c r="ICO1007" s="16"/>
      <c r="ICP1007" s="16"/>
      <c r="ICQ1007" s="16"/>
      <c r="ICR1007" s="16"/>
      <c r="ICS1007" s="16"/>
      <c r="ICT1007" s="16"/>
      <c r="ICU1007" s="16"/>
      <c r="ICV1007" s="16"/>
      <c r="ICW1007" s="16"/>
      <c r="ICX1007" s="16"/>
      <c r="ICY1007" s="16"/>
      <c r="ICZ1007" s="16"/>
      <c r="IDA1007" s="16"/>
      <c r="IDB1007" s="16"/>
      <c r="IDC1007" s="16"/>
      <c r="IDD1007" s="16"/>
      <c r="IDE1007" s="16"/>
      <c r="IDF1007" s="16"/>
      <c r="IDG1007" s="16"/>
      <c r="IDH1007" s="16"/>
      <c r="IDI1007" s="16"/>
      <c r="IDJ1007" s="16"/>
      <c r="IDK1007" s="16"/>
      <c r="IDL1007" s="16"/>
      <c r="IDM1007" s="16"/>
      <c r="IDN1007" s="16"/>
      <c r="IDO1007" s="16"/>
      <c r="IDP1007" s="16"/>
      <c r="IDQ1007" s="16"/>
      <c r="IDR1007" s="16"/>
      <c r="IDS1007" s="16"/>
      <c r="IDT1007" s="16"/>
      <c r="IDU1007" s="16"/>
      <c r="IDV1007" s="16"/>
      <c r="IDW1007" s="16"/>
      <c r="IDX1007" s="16"/>
      <c r="IDY1007" s="16"/>
      <c r="IDZ1007" s="16"/>
      <c r="IEA1007" s="16"/>
      <c r="IEB1007" s="16"/>
      <c r="IEC1007" s="16"/>
      <c r="IED1007" s="16"/>
      <c r="IEE1007" s="16"/>
      <c r="IEF1007" s="16"/>
      <c r="IEG1007" s="16"/>
      <c r="IEH1007" s="16"/>
      <c r="IEI1007" s="16"/>
      <c r="IEJ1007" s="16"/>
      <c r="IEK1007" s="16"/>
      <c r="IEL1007" s="16"/>
      <c r="IEM1007" s="16"/>
      <c r="IEN1007" s="16"/>
      <c r="IEO1007" s="16"/>
      <c r="IEP1007" s="16"/>
      <c r="IEQ1007" s="16"/>
      <c r="IER1007" s="16"/>
      <c r="IES1007" s="16"/>
      <c r="IET1007" s="16"/>
      <c r="IEU1007" s="16"/>
      <c r="IEV1007" s="16"/>
      <c r="IEW1007" s="16"/>
      <c r="IEX1007" s="16"/>
      <c r="IEY1007" s="16"/>
      <c r="IEZ1007" s="16"/>
      <c r="IFA1007" s="16"/>
      <c r="IFB1007" s="16"/>
      <c r="IFC1007" s="16"/>
      <c r="IFD1007" s="16"/>
      <c r="IFE1007" s="16"/>
      <c r="IFF1007" s="16"/>
      <c r="IFG1007" s="16"/>
      <c r="IFH1007" s="16"/>
      <c r="IFI1007" s="16"/>
      <c r="IFJ1007" s="16"/>
      <c r="IFK1007" s="16"/>
      <c r="IFL1007" s="16"/>
      <c r="IFM1007" s="16"/>
      <c r="IFN1007" s="16"/>
      <c r="IFO1007" s="16"/>
      <c r="IFP1007" s="16"/>
      <c r="IFQ1007" s="16"/>
      <c r="IFR1007" s="16"/>
      <c r="IFS1007" s="16"/>
      <c r="IFT1007" s="16"/>
      <c r="IFU1007" s="16"/>
      <c r="IFV1007" s="16"/>
      <c r="IFW1007" s="16"/>
      <c r="IFX1007" s="16"/>
      <c r="IFY1007" s="16"/>
      <c r="IFZ1007" s="16"/>
      <c r="IGA1007" s="16"/>
      <c r="IGB1007" s="16"/>
      <c r="IGC1007" s="16"/>
      <c r="IGD1007" s="16"/>
      <c r="IGE1007" s="16"/>
      <c r="IGF1007" s="16"/>
      <c r="IGG1007" s="16"/>
      <c r="IGH1007" s="16"/>
      <c r="IGI1007" s="16"/>
      <c r="IGJ1007" s="16"/>
      <c r="IGK1007" s="16"/>
      <c r="IGL1007" s="16"/>
      <c r="IGM1007" s="16"/>
      <c r="IGN1007" s="16"/>
      <c r="IGO1007" s="16"/>
      <c r="IGP1007" s="16"/>
      <c r="IGQ1007" s="16"/>
      <c r="IGR1007" s="16"/>
      <c r="IGS1007" s="16"/>
      <c r="IGT1007" s="16"/>
      <c r="IGU1007" s="16"/>
      <c r="IGV1007" s="16"/>
      <c r="IGW1007" s="16"/>
      <c r="IGX1007" s="16"/>
      <c r="IGY1007" s="16"/>
      <c r="IGZ1007" s="16"/>
      <c r="IHA1007" s="16"/>
      <c r="IHB1007" s="16"/>
      <c r="IHC1007" s="16"/>
      <c r="IHD1007" s="16"/>
      <c r="IHE1007" s="16"/>
      <c r="IHF1007" s="16"/>
      <c r="IHG1007" s="16"/>
      <c r="IHH1007" s="16"/>
      <c r="IHI1007" s="16"/>
      <c r="IHJ1007" s="16"/>
      <c r="IHK1007" s="16"/>
      <c r="IHL1007" s="16"/>
      <c r="IHM1007" s="16"/>
      <c r="IHN1007" s="16"/>
      <c r="IHO1007" s="16"/>
      <c r="IHP1007" s="16"/>
      <c r="IHQ1007" s="16"/>
      <c r="IHR1007" s="16"/>
      <c r="IHS1007" s="16"/>
      <c r="IHT1007" s="16"/>
      <c r="IHU1007" s="16"/>
      <c r="IHV1007" s="16"/>
      <c r="IHW1007" s="16"/>
      <c r="IHX1007" s="16"/>
      <c r="IHY1007" s="16"/>
      <c r="IHZ1007" s="16"/>
      <c r="IIA1007" s="16"/>
      <c r="IIB1007" s="16"/>
      <c r="IIC1007" s="16"/>
      <c r="IID1007" s="16"/>
      <c r="IIE1007" s="16"/>
      <c r="IIF1007" s="16"/>
      <c r="IIG1007" s="16"/>
      <c r="IIH1007" s="16"/>
      <c r="III1007" s="16"/>
      <c r="IIJ1007" s="16"/>
      <c r="IIK1007" s="16"/>
      <c r="IIL1007" s="16"/>
      <c r="IIM1007" s="16"/>
      <c r="IIN1007" s="16"/>
      <c r="IIO1007" s="16"/>
      <c r="IIP1007" s="16"/>
      <c r="IIQ1007" s="16"/>
      <c r="IIR1007" s="16"/>
      <c r="IIS1007" s="16"/>
      <c r="IIT1007" s="16"/>
      <c r="IIU1007" s="16"/>
      <c r="IIV1007" s="16"/>
      <c r="IIW1007" s="16"/>
      <c r="IIX1007" s="16"/>
      <c r="IIY1007" s="16"/>
      <c r="IIZ1007" s="16"/>
      <c r="IJA1007" s="16"/>
      <c r="IJB1007" s="16"/>
      <c r="IJC1007" s="16"/>
      <c r="IJD1007" s="16"/>
      <c r="IJE1007" s="16"/>
      <c r="IJF1007" s="16"/>
      <c r="IJG1007" s="16"/>
      <c r="IJH1007" s="16"/>
      <c r="IJI1007" s="16"/>
      <c r="IJJ1007" s="16"/>
      <c r="IJK1007" s="16"/>
      <c r="IJL1007" s="16"/>
      <c r="IJM1007" s="16"/>
      <c r="IJN1007" s="16"/>
      <c r="IJO1007" s="16"/>
      <c r="IJP1007" s="16"/>
      <c r="IJQ1007" s="16"/>
      <c r="IJR1007" s="16"/>
      <c r="IJS1007" s="16"/>
      <c r="IJT1007" s="16"/>
      <c r="IJU1007" s="16"/>
      <c r="IJV1007" s="16"/>
      <c r="IJW1007" s="16"/>
      <c r="IJX1007" s="16"/>
      <c r="IJY1007" s="16"/>
      <c r="IJZ1007" s="16"/>
      <c r="IKA1007" s="16"/>
      <c r="IKB1007" s="16"/>
      <c r="IKC1007" s="16"/>
      <c r="IKD1007" s="16"/>
      <c r="IKE1007" s="16"/>
      <c r="IKF1007" s="16"/>
      <c r="IKG1007" s="16"/>
      <c r="IKH1007" s="16"/>
      <c r="IKI1007" s="16"/>
      <c r="IKJ1007" s="16"/>
      <c r="IKK1007" s="16"/>
      <c r="IKL1007" s="16"/>
      <c r="IKM1007" s="16"/>
      <c r="IKN1007" s="16"/>
      <c r="IKO1007" s="16"/>
      <c r="IKP1007" s="16"/>
      <c r="IKQ1007" s="16"/>
      <c r="IKR1007" s="16"/>
      <c r="IKS1007" s="16"/>
      <c r="IKT1007" s="16"/>
      <c r="IKU1007" s="16"/>
      <c r="IKV1007" s="16"/>
      <c r="IKW1007" s="16"/>
      <c r="IKX1007" s="16"/>
      <c r="IKY1007" s="16"/>
      <c r="IKZ1007" s="16"/>
      <c r="ILA1007" s="16"/>
      <c r="ILB1007" s="16"/>
      <c r="ILC1007" s="16"/>
      <c r="ILD1007" s="16"/>
      <c r="ILE1007" s="16"/>
      <c r="ILF1007" s="16"/>
      <c r="ILG1007" s="16"/>
      <c r="ILH1007" s="16"/>
      <c r="ILI1007" s="16"/>
      <c r="ILJ1007" s="16"/>
      <c r="ILK1007" s="16"/>
      <c r="ILL1007" s="16"/>
      <c r="ILM1007" s="16"/>
      <c r="ILN1007" s="16"/>
      <c r="ILO1007" s="16"/>
      <c r="ILP1007" s="16"/>
      <c r="ILQ1007" s="16"/>
      <c r="ILR1007" s="16"/>
      <c r="ILS1007" s="16"/>
      <c r="ILT1007" s="16"/>
      <c r="ILU1007" s="16"/>
      <c r="ILV1007" s="16"/>
      <c r="ILW1007" s="16"/>
      <c r="ILX1007" s="16"/>
      <c r="ILY1007" s="16"/>
      <c r="ILZ1007" s="16"/>
      <c r="IMA1007" s="16"/>
      <c r="IMB1007" s="16"/>
      <c r="IMC1007" s="16"/>
      <c r="IMD1007" s="16"/>
      <c r="IME1007" s="16"/>
      <c r="IMF1007" s="16"/>
      <c r="IMG1007" s="16"/>
      <c r="IMH1007" s="16"/>
      <c r="IMI1007" s="16"/>
      <c r="IMJ1007" s="16"/>
      <c r="IMK1007" s="16"/>
      <c r="IML1007" s="16"/>
      <c r="IMM1007" s="16"/>
      <c r="IMN1007" s="16"/>
      <c r="IMO1007" s="16"/>
      <c r="IMP1007" s="16"/>
      <c r="IMQ1007" s="16"/>
      <c r="IMR1007" s="16"/>
      <c r="IMS1007" s="16"/>
      <c r="IMT1007" s="16"/>
      <c r="IMU1007" s="16"/>
      <c r="IMV1007" s="16"/>
      <c r="IMW1007" s="16"/>
      <c r="IMX1007" s="16"/>
      <c r="IMY1007" s="16"/>
      <c r="IMZ1007" s="16"/>
      <c r="INA1007" s="16"/>
      <c r="INB1007" s="16"/>
      <c r="INC1007" s="16"/>
      <c r="IND1007" s="16"/>
      <c r="INE1007" s="16"/>
      <c r="INF1007" s="16"/>
      <c r="ING1007" s="16"/>
      <c r="INH1007" s="16"/>
      <c r="INI1007" s="16"/>
      <c r="INJ1007" s="16"/>
      <c r="INK1007" s="16"/>
      <c r="INL1007" s="16"/>
      <c r="INM1007" s="16"/>
      <c r="INN1007" s="16"/>
      <c r="INO1007" s="16"/>
      <c r="INP1007" s="16"/>
      <c r="INQ1007" s="16"/>
      <c r="INR1007" s="16"/>
      <c r="INS1007" s="16"/>
      <c r="INT1007" s="16"/>
      <c r="INU1007" s="16"/>
      <c r="INV1007" s="16"/>
      <c r="INW1007" s="16"/>
      <c r="INX1007" s="16"/>
      <c r="INY1007" s="16"/>
      <c r="INZ1007" s="16"/>
      <c r="IOA1007" s="16"/>
      <c r="IOB1007" s="16"/>
      <c r="IOC1007" s="16"/>
      <c r="IOD1007" s="16"/>
      <c r="IOE1007" s="16"/>
      <c r="IOF1007" s="16"/>
      <c r="IOG1007" s="16"/>
      <c r="IOH1007" s="16"/>
      <c r="IOI1007" s="16"/>
      <c r="IOJ1007" s="16"/>
      <c r="IOK1007" s="16"/>
      <c r="IOL1007" s="16"/>
      <c r="IOM1007" s="16"/>
      <c r="ION1007" s="16"/>
      <c r="IOO1007" s="16"/>
      <c r="IOP1007" s="16"/>
      <c r="IOQ1007" s="16"/>
      <c r="IOR1007" s="16"/>
      <c r="IOS1007" s="16"/>
      <c r="IOT1007" s="16"/>
      <c r="IOU1007" s="16"/>
      <c r="IOV1007" s="16"/>
      <c r="IOW1007" s="16"/>
      <c r="IOX1007" s="16"/>
      <c r="IOY1007" s="16"/>
      <c r="IOZ1007" s="16"/>
      <c r="IPA1007" s="16"/>
      <c r="IPB1007" s="16"/>
      <c r="IPC1007" s="16"/>
      <c r="IPD1007" s="16"/>
      <c r="IPE1007" s="16"/>
      <c r="IPF1007" s="16"/>
      <c r="IPG1007" s="16"/>
      <c r="IPH1007" s="16"/>
      <c r="IPI1007" s="16"/>
      <c r="IPJ1007" s="16"/>
      <c r="IPK1007" s="16"/>
      <c r="IPL1007" s="16"/>
      <c r="IPM1007" s="16"/>
      <c r="IPN1007" s="16"/>
      <c r="IPO1007" s="16"/>
      <c r="IPP1007" s="16"/>
      <c r="IPQ1007" s="16"/>
      <c r="IPR1007" s="16"/>
      <c r="IPS1007" s="16"/>
      <c r="IPT1007" s="16"/>
      <c r="IPU1007" s="16"/>
      <c r="IPV1007" s="16"/>
      <c r="IPW1007" s="16"/>
      <c r="IPX1007" s="16"/>
      <c r="IPY1007" s="16"/>
      <c r="IPZ1007" s="16"/>
      <c r="IQA1007" s="16"/>
      <c r="IQB1007" s="16"/>
      <c r="IQC1007" s="16"/>
      <c r="IQD1007" s="16"/>
      <c r="IQE1007" s="16"/>
      <c r="IQF1007" s="16"/>
      <c r="IQG1007" s="16"/>
      <c r="IQH1007" s="16"/>
      <c r="IQI1007" s="16"/>
      <c r="IQJ1007" s="16"/>
      <c r="IQK1007" s="16"/>
      <c r="IQL1007" s="16"/>
      <c r="IQM1007" s="16"/>
      <c r="IQN1007" s="16"/>
      <c r="IQO1007" s="16"/>
      <c r="IQP1007" s="16"/>
      <c r="IQQ1007" s="16"/>
      <c r="IQR1007" s="16"/>
      <c r="IQS1007" s="16"/>
      <c r="IQT1007" s="16"/>
      <c r="IQU1007" s="16"/>
      <c r="IQV1007" s="16"/>
      <c r="IQW1007" s="16"/>
      <c r="IQX1007" s="16"/>
      <c r="IQY1007" s="16"/>
      <c r="IQZ1007" s="16"/>
      <c r="IRA1007" s="16"/>
      <c r="IRB1007" s="16"/>
      <c r="IRC1007" s="16"/>
      <c r="IRD1007" s="16"/>
      <c r="IRE1007" s="16"/>
      <c r="IRF1007" s="16"/>
      <c r="IRG1007" s="16"/>
      <c r="IRH1007" s="16"/>
      <c r="IRI1007" s="16"/>
      <c r="IRJ1007" s="16"/>
      <c r="IRK1007" s="16"/>
      <c r="IRL1007" s="16"/>
      <c r="IRM1007" s="16"/>
      <c r="IRN1007" s="16"/>
      <c r="IRO1007" s="16"/>
      <c r="IRP1007" s="16"/>
      <c r="IRQ1007" s="16"/>
      <c r="IRR1007" s="16"/>
      <c r="IRS1007" s="16"/>
      <c r="IRT1007" s="16"/>
      <c r="IRU1007" s="16"/>
      <c r="IRV1007" s="16"/>
      <c r="IRW1007" s="16"/>
      <c r="IRX1007" s="16"/>
      <c r="IRY1007" s="16"/>
      <c r="IRZ1007" s="16"/>
      <c r="ISA1007" s="16"/>
      <c r="ISB1007" s="16"/>
      <c r="ISC1007" s="16"/>
      <c r="ISD1007" s="16"/>
      <c r="ISE1007" s="16"/>
      <c r="ISF1007" s="16"/>
      <c r="ISG1007" s="16"/>
      <c r="ISH1007" s="16"/>
      <c r="ISI1007" s="16"/>
      <c r="ISJ1007" s="16"/>
      <c r="ISK1007" s="16"/>
      <c r="ISL1007" s="16"/>
      <c r="ISM1007" s="16"/>
      <c r="ISN1007" s="16"/>
      <c r="ISO1007" s="16"/>
      <c r="ISP1007" s="16"/>
      <c r="ISQ1007" s="16"/>
      <c r="ISR1007" s="16"/>
      <c r="ISS1007" s="16"/>
      <c r="IST1007" s="16"/>
      <c r="ISU1007" s="16"/>
      <c r="ISV1007" s="16"/>
      <c r="ISW1007" s="16"/>
      <c r="ISX1007" s="16"/>
      <c r="ISY1007" s="16"/>
      <c r="ISZ1007" s="16"/>
      <c r="ITA1007" s="16"/>
      <c r="ITB1007" s="16"/>
      <c r="ITC1007" s="16"/>
      <c r="ITD1007" s="16"/>
      <c r="ITE1007" s="16"/>
      <c r="ITF1007" s="16"/>
      <c r="ITG1007" s="16"/>
      <c r="ITH1007" s="16"/>
      <c r="ITI1007" s="16"/>
      <c r="ITJ1007" s="16"/>
      <c r="ITK1007" s="16"/>
      <c r="ITL1007" s="16"/>
      <c r="ITM1007" s="16"/>
      <c r="ITN1007" s="16"/>
      <c r="ITO1007" s="16"/>
      <c r="ITP1007" s="16"/>
      <c r="ITQ1007" s="16"/>
      <c r="ITR1007" s="16"/>
      <c r="ITS1007" s="16"/>
      <c r="ITT1007" s="16"/>
      <c r="ITU1007" s="16"/>
      <c r="ITV1007" s="16"/>
      <c r="ITW1007" s="16"/>
      <c r="ITX1007" s="16"/>
      <c r="ITY1007" s="16"/>
      <c r="ITZ1007" s="16"/>
      <c r="IUA1007" s="16"/>
      <c r="IUB1007" s="16"/>
      <c r="IUC1007" s="16"/>
      <c r="IUD1007" s="16"/>
      <c r="IUE1007" s="16"/>
      <c r="IUF1007" s="16"/>
      <c r="IUG1007" s="16"/>
      <c r="IUH1007" s="16"/>
      <c r="IUI1007" s="16"/>
      <c r="IUJ1007" s="16"/>
      <c r="IUK1007" s="16"/>
      <c r="IUL1007" s="16"/>
      <c r="IUM1007" s="16"/>
      <c r="IUN1007" s="16"/>
      <c r="IUO1007" s="16"/>
      <c r="IUP1007" s="16"/>
      <c r="IUQ1007" s="16"/>
      <c r="IUR1007" s="16"/>
      <c r="IUS1007" s="16"/>
      <c r="IUT1007" s="16"/>
      <c r="IUU1007" s="16"/>
      <c r="IUV1007" s="16"/>
      <c r="IUW1007" s="16"/>
      <c r="IUX1007" s="16"/>
      <c r="IUY1007" s="16"/>
      <c r="IUZ1007" s="16"/>
      <c r="IVA1007" s="16"/>
      <c r="IVB1007" s="16"/>
      <c r="IVC1007" s="16"/>
      <c r="IVD1007" s="16"/>
      <c r="IVE1007" s="16"/>
      <c r="IVF1007" s="16"/>
      <c r="IVG1007" s="16"/>
      <c r="IVH1007" s="16"/>
      <c r="IVI1007" s="16"/>
      <c r="IVJ1007" s="16"/>
      <c r="IVK1007" s="16"/>
      <c r="IVL1007" s="16"/>
      <c r="IVM1007" s="16"/>
      <c r="IVN1007" s="16"/>
      <c r="IVO1007" s="16"/>
      <c r="IVP1007" s="16"/>
      <c r="IVQ1007" s="16"/>
      <c r="IVR1007" s="16"/>
      <c r="IVS1007" s="16"/>
      <c r="IVT1007" s="16"/>
      <c r="IVU1007" s="16"/>
      <c r="IVV1007" s="16"/>
      <c r="IVW1007" s="16"/>
      <c r="IVX1007" s="16"/>
      <c r="IVY1007" s="16"/>
      <c r="IVZ1007" s="16"/>
      <c r="IWA1007" s="16"/>
      <c r="IWB1007" s="16"/>
      <c r="IWC1007" s="16"/>
      <c r="IWD1007" s="16"/>
      <c r="IWE1007" s="16"/>
      <c r="IWF1007" s="16"/>
      <c r="IWG1007" s="16"/>
      <c r="IWH1007" s="16"/>
      <c r="IWI1007" s="16"/>
      <c r="IWJ1007" s="16"/>
      <c r="IWK1007" s="16"/>
      <c r="IWL1007" s="16"/>
      <c r="IWM1007" s="16"/>
      <c r="IWN1007" s="16"/>
      <c r="IWO1007" s="16"/>
      <c r="IWP1007" s="16"/>
      <c r="IWQ1007" s="16"/>
      <c r="IWR1007" s="16"/>
      <c r="IWS1007" s="16"/>
      <c r="IWT1007" s="16"/>
      <c r="IWU1007" s="16"/>
      <c r="IWV1007" s="16"/>
      <c r="IWW1007" s="16"/>
      <c r="IWX1007" s="16"/>
      <c r="IWY1007" s="16"/>
      <c r="IWZ1007" s="16"/>
      <c r="IXA1007" s="16"/>
      <c r="IXB1007" s="16"/>
      <c r="IXC1007" s="16"/>
      <c r="IXD1007" s="16"/>
      <c r="IXE1007" s="16"/>
      <c r="IXF1007" s="16"/>
      <c r="IXG1007" s="16"/>
      <c r="IXH1007" s="16"/>
      <c r="IXI1007" s="16"/>
      <c r="IXJ1007" s="16"/>
      <c r="IXK1007" s="16"/>
      <c r="IXL1007" s="16"/>
      <c r="IXM1007" s="16"/>
      <c r="IXN1007" s="16"/>
      <c r="IXO1007" s="16"/>
      <c r="IXP1007" s="16"/>
      <c r="IXQ1007" s="16"/>
      <c r="IXR1007" s="16"/>
      <c r="IXS1007" s="16"/>
      <c r="IXT1007" s="16"/>
      <c r="IXU1007" s="16"/>
      <c r="IXV1007" s="16"/>
      <c r="IXW1007" s="16"/>
      <c r="IXX1007" s="16"/>
      <c r="IXY1007" s="16"/>
      <c r="IXZ1007" s="16"/>
      <c r="IYA1007" s="16"/>
      <c r="IYB1007" s="16"/>
      <c r="IYC1007" s="16"/>
      <c r="IYD1007" s="16"/>
      <c r="IYE1007" s="16"/>
      <c r="IYF1007" s="16"/>
      <c r="IYG1007" s="16"/>
      <c r="IYH1007" s="16"/>
      <c r="IYI1007" s="16"/>
      <c r="IYJ1007" s="16"/>
      <c r="IYK1007" s="16"/>
      <c r="IYL1007" s="16"/>
      <c r="IYM1007" s="16"/>
      <c r="IYN1007" s="16"/>
      <c r="IYO1007" s="16"/>
      <c r="IYP1007" s="16"/>
      <c r="IYQ1007" s="16"/>
      <c r="IYR1007" s="16"/>
      <c r="IYS1007" s="16"/>
      <c r="IYT1007" s="16"/>
      <c r="IYU1007" s="16"/>
      <c r="IYV1007" s="16"/>
      <c r="IYW1007" s="16"/>
      <c r="IYX1007" s="16"/>
      <c r="IYY1007" s="16"/>
      <c r="IYZ1007" s="16"/>
      <c r="IZA1007" s="16"/>
      <c r="IZB1007" s="16"/>
      <c r="IZC1007" s="16"/>
      <c r="IZD1007" s="16"/>
      <c r="IZE1007" s="16"/>
      <c r="IZF1007" s="16"/>
      <c r="IZG1007" s="16"/>
      <c r="IZH1007" s="16"/>
      <c r="IZI1007" s="16"/>
      <c r="IZJ1007" s="16"/>
      <c r="IZK1007" s="16"/>
      <c r="IZL1007" s="16"/>
      <c r="IZM1007" s="16"/>
      <c r="IZN1007" s="16"/>
      <c r="IZO1007" s="16"/>
      <c r="IZP1007" s="16"/>
      <c r="IZQ1007" s="16"/>
      <c r="IZR1007" s="16"/>
      <c r="IZS1007" s="16"/>
      <c r="IZT1007" s="16"/>
      <c r="IZU1007" s="16"/>
      <c r="IZV1007" s="16"/>
      <c r="IZW1007" s="16"/>
      <c r="IZX1007" s="16"/>
      <c r="IZY1007" s="16"/>
      <c r="IZZ1007" s="16"/>
      <c r="JAA1007" s="16"/>
      <c r="JAB1007" s="16"/>
      <c r="JAC1007" s="16"/>
      <c r="JAD1007" s="16"/>
      <c r="JAE1007" s="16"/>
      <c r="JAF1007" s="16"/>
      <c r="JAG1007" s="16"/>
      <c r="JAH1007" s="16"/>
      <c r="JAI1007" s="16"/>
      <c r="JAJ1007" s="16"/>
      <c r="JAK1007" s="16"/>
      <c r="JAL1007" s="16"/>
      <c r="JAM1007" s="16"/>
      <c r="JAN1007" s="16"/>
      <c r="JAO1007" s="16"/>
      <c r="JAP1007" s="16"/>
      <c r="JAQ1007" s="16"/>
      <c r="JAR1007" s="16"/>
      <c r="JAS1007" s="16"/>
      <c r="JAT1007" s="16"/>
      <c r="JAU1007" s="16"/>
      <c r="JAV1007" s="16"/>
      <c r="JAW1007" s="16"/>
      <c r="JAX1007" s="16"/>
      <c r="JAY1007" s="16"/>
      <c r="JAZ1007" s="16"/>
      <c r="JBA1007" s="16"/>
      <c r="JBB1007" s="16"/>
      <c r="JBC1007" s="16"/>
      <c r="JBD1007" s="16"/>
      <c r="JBE1007" s="16"/>
      <c r="JBF1007" s="16"/>
      <c r="JBG1007" s="16"/>
      <c r="JBH1007" s="16"/>
      <c r="JBI1007" s="16"/>
      <c r="JBJ1007" s="16"/>
      <c r="JBK1007" s="16"/>
      <c r="JBL1007" s="16"/>
      <c r="JBM1007" s="16"/>
      <c r="JBN1007" s="16"/>
      <c r="JBO1007" s="16"/>
      <c r="JBP1007" s="16"/>
      <c r="JBQ1007" s="16"/>
      <c r="JBR1007" s="16"/>
      <c r="JBS1007" s="16"/>
      <c r="JBT1007" s="16"/>
      <c r="JBU1007" s="16"/>
      <c r="JBV1007" s="16"/>
      <c r="JBW1007" s="16"/>
      <c r="JBX1007" s="16"/>
      <c r="JBY1007" s="16"/>
      <c r="JBZ1007" s="16"/>
      <c r="JCA1007" s="16"/>
      <c r="JCB1007" s="16"/>
      <c r="JCC1007" s="16"/>
      <c r="JCD1007" s="16"/>
      <c r="JCE1007" s="16"/>
      <c r="JCF1007" s="16"/>
      <c r="JCG1007" s="16"/>
      <c r="JCH1007" s="16"/>
      <c r="JCI1007" s="16"/>
      <c r="JCJ1007" s="16"/>
      <c r="JCK1007" s="16"/>
      <c r="JCL1007" s="16"/>
      <c r="JCM1007" s="16"/>
      <c r="JCN1007" s="16"/>
      <c r="JCO1007" s="16"/>
      <c r="JCP1007" s="16"/>
      <c r="JCQ1007" s="16"/>
      <c r="JCR1007" s="16"/>
      <c r="JCS1007" s="16"/>
      <c r="JCT1007" s="16"/>
      <c r="JCU1007" s="16"/>
      <c r="JCV1007" s="16"/>
      <c r="JCW1007" s="16"/>
      <c r="JCX1007" s="16"/>
      <c r="JCY1007" s="16"/>
      <c r="JCZ1007" s="16"/>
      <c r="JDA1007" s="16"/>
      <c r="JDB1007" s="16"/>
      <c r="JDC1007" s="16"/>
      <c r="JDD1007" s="16"/>
      <c r="JDE1007" s="16"/>
      <c r="JDF1007" s="16"/>
      <c r="JDG1007" s="16"/>
      <c r="JDH1007" s="16"/>
      <c r="JDI1007" s="16"/>
      <c r="JDJ1007" s="16"/>
      <c r="JDK1007" s="16"/>
      <c r="JDL1007" s="16"/>
      <c r="JDM1007" s="16"/>
      <c r="JDN1007" s="16"/>
      <c r="JDO1007" s="16"/>
      <c r="JDP1007" s="16"/>
      <c r="JDQ1007" s="16"/>
      <c r="JDR1007" s="16"/>
      <c r="JDS1007" s="16"/>
      <c r="JDT1007" s="16"/>
      <c r="JDU1007" s="16"/>
      <c r="JDV1007" s="16"/>
      <c r="JDW1007" s="16"/>
      <c r="JDX1007" s="16"/>
      <c r="JDY1007" s="16"/>
      <c r="JDZ1007" s="16"/>
      <c r="JEA1007" s="16"/>
      <c r="JEB1007" s="16"/>
      <c r="JEC1007" s="16"/>
      <c r="JED1007" s="16"/>
      <c r="JEE1007" s="16"/>
      <c r="JEF1007" s="16"/>
      <c r="JEG1007" s="16"/>
      <c r="JEH1007" s="16"/>
      <c r="JEI1007" s="16"/>
      <c r="JEJ1007" s="16"/>
      <c r="JEK1007" s="16"/>
      <c r="JEL1007" s="16"/>
      <c r="JEM1007" s="16"/>
      <c r="JEN1007" s="16"/>
      <c r="JEO1007" s="16"/>
      <c r="JEP1007" s="16"/>
      <c r="JEQ1007" s="16"/>
      <c r="JER1007" s="16"/>
      <c r="JES1007" s="16"/>
      <c r="JET1007" s="16"/>
      <c r="JEU1007" s="16"/>
      <c r="JEV1007" s="16"/>
      <c r="JEW1007" s="16"/>
      <c r="JEX1007" s="16"/>
      <c r="JEY1007" s="16"/>
      <c r="JEZ1007" s="16"/>
      <c r="JFA1007" s="16"/>
      <c r="JFB1007" s="16"/>
      <c r="JFC1007" s="16"/>
      <c r="JFD1007" s="16"/>
      <c r="JFE1007" s="16"/>
      <c r="JFF1007" s="16"/>
      <c r="JFG1007" s="16"/>
      <c r="JFH1007" s="16"/>
      <c r="JFI1007" s="16"/>
      <c r="JFJ1007" s="16"/>
      <c r="JFK1007" s="16"/>
      <c r="JFL1007" s="16"/>
      <c r="JFM1007" s="16"/>
      <c r="JFN1007" s="16"/>
      <c r="JFO1007" s="16"/>
      <c r="JFP1007" s="16"/>
      <c r="JFQ1007" s="16"/>
      <c r="JFR1007" s="16"/>
      <c r="JFS1007" s="16"/>
      <c r="JFT1007" s="16"/>
      <c r="JFU1007" s="16"/>
      <c r="JFV1007" s="16"/>
      <c r="JFW1007" s="16"/>
      <c r="JFX1007" s="16"/>
      <c r="JFY1007" s="16"/>
      <c r="JFZ1007" s="16"/>
      <c r="JGA1007" s="16"/>
      <c r="JGB1007" s="16"/>
      <c r="JGC1007" s="16"/>
      <c r="JGD1007" s="16"/>
      <c r="JGE1007" s="16"/>
      <c r="JGF1007" s="16"/>
      <c r="JGG1007" s="16"/>
      <c r="JGH1007" s="16"/>
      <c r="JGI1007" s="16"/>
      <c r="JGJ1007" s="16"/>
      <c r="JGK1007" s="16"/>
      <c r="JGL1007" s="16"/>
      <c r="JGM1007" s="16"/>
      <c r="JGN1007" s="16"/>
      <c r="JGO1007" s="16"/>
      <c r="JGP1007" s="16"/>
      <c r="JGQ1007" s="16"/>
      <c r="JGR1007" s="16"/>
      <c r="JGS1007" s="16"/>
      <c r="JGT1007" s="16"/>
      <c r="JGU1007" s="16"/>
      <c r="JGV1007" s="16"/>
      <c r="JGW1007" s="16"/>
      <c r="JGX1007" s="16"/>
      <c r="JGY1007" s="16"/>
      <c r="JGZ1007" s="16"/>
      <c r="JHA1007" s="16"/>
      <c r="JHB1007" s="16"/>
      <c r="JHC1007" s="16"/>
      <c r="JHD1007" s="16"/>
      <c r="JHE1007" s="16"/>
      <c r="JHF1007" s="16"/>
      <c r="JHG1007" s="16"/>
      <c r="JHH1007" s="16"/>
      <c r="JHI1007" s="16"/>
      <c r="JHJ1007" s="16"/>
      <c r="JHK1007" s="16"/>
      <c r="JHL1007" s="16"/>
      <c r="JHM1007" s="16"/>
      <c r="JHN1007" s="16"/>
      <c r="JHO1007" s="16"/>
      <c r="JHP1007" s="16"/>
      <c r="JHQ1007" s="16"/>
      <c r="JHR1007" s="16"/>
      <c r="JHS1007" s="16"/>
      <c r="JHT1007" s="16"/>
      <c r="JHU1007" s="16"/>
      <c r="JHV1007" s="16"/>
      <c r="JHW1007" s="16"/>
      <c r="JHX1007" s="16"/>
      <c r="JHY1007" s="16"/>
      <c r="JHZ1007" s="16"/>
      <c r="JIA1007" s="16"/>
      <c r="JIB1007" s="16"/>
      <c r="JIC1007" s="16"/>
      <c r="JID1007" s="16"/>
      <c r="JIE1007" s="16"/>
      <c r="JIF1007" s="16"/>
      <c r="JIG1007" s="16"/>
      <c r="JIH1007" s="16"/>
      <c r="JII1007" s="16"/>
      <c r="JIJ1007" s="16"/>
      <c r="JIK1007" s="16"/>
      <c r="JIL1007" s="16"/>
      <c r="JIM1007" s="16"/>
      <c r="JIN1007" s="16"/>
      <c r="JIO1007" s="16"/>
      <c r="JIP1007" s="16"/>
      <c r="JIQ1007" s="16"/>
      <c r="JIR1007" s="16"/>
      <c r="JIS1007" s="16"/>
      <c r="JIT1007" s="16"/>
      <c r="JIU1007" s="16"/>
      <c r="JIV1007" s="16"/>
      <c r="JIW1007" s="16"/>
      <c r="JIX1007" s="16"/>
      <c r="JIY1007" s="16"/>
      <c r="JIZ1007" s="16"/>
      <c r="JJA1007" s="16"/>
      <c r="JJB1007" s="16"/>
      <c r="JJC1007" s="16"/>
      <c r="JJD1007" s="16"/>
      <c r="JJE1007" s="16"/>
      <c r="JJF1007" s="16"/>
      <c r="JJG1007" s="16"/>
      <c r="JJH1007" s="16"/>
      <c r="JJI1007" s="16"/>
      <c r="JJJ1007" s="16"/>
      <c r="JJK1007" s="16"/>
      <c r="JJL1007" s="16"/>
      <c r="JJM1007" s="16"/>
      <c r="JJN1007" s="16"/>
      <c r="JJO1007" s="16"/>
      <c r="JJP1007" s="16"/>
      <c r="JJQ1007" s="16"/>
      <c r="JJR1007" s="16"/>
      <c r="JJS1007" s="16"/>
      <c r="JJT1007" s="16"/>
      <c r="JJU1007" s="16"/>
      <c r="JJV1007" s="16"/>
      <c r="JJW1007" s="16"/>
      <c r="JJX1007" s="16"/>
      <c r="JJY1007" s="16"/>
      <c r="JJZ1007" s="16"/>
      <c r="JKA1007" s="16"/>
      <c r="JKB1007" s="16"/>
      <c r="JKC1007" s="16"/>
      <c r="JKD1007" s="16"/>
      <c r="JKE1007" s="16"/>
      <c r="JKF1007" s="16"/>
      <c r="JKG1007" s="16"/>
      <c r="JKH1007" s="16"/>
      <c r="JKI1007" s="16"/>
      <c r="JKJ1007" s="16"/>
      <c r="JKK1007" s="16"/>
      <c r="JKL1007" s="16"/>
      <c r="JKM1007" s="16"/>
      <c r="JKN1007" s="16"/>
      <c r="JKO1007" s="16"/>
      <c r="JKP1007" s="16"/>
      <c r="JKQ1007" s="16"/>
      <c r="JKR1007" s="16"/>
      <c r="JKS1007" s="16"/>
      <c r="JKT1007" s="16"/>
      <c r="JKU1007" s="16"/>
      <c r="JKV1007" s="16"/>
      <c r="JKW1007" s="16"/>
      <c r="JKX1007" s="16"/>
      <c r="JKY1007" s="16"/>
      <c r="JKZ1007" s="16"/>
      <c r="JLA1007" s="16"/>
      <c r="JLB1007" s="16"/>
      <c r="JLC1007" s="16"/>
      <c r="JLD1007" s="16"/>
      <c r="JLE1007" s="16"/>
      <c r="JLF1007" s="16"/>
      <c r="JLG1007" s="16"/>
      <c r="JLH1007" s="16"/>
      <c r="JLI1007" s="16"/>
      <c r="JLJ1007" s="16"/>
      <c r="JLK1007" s="16"/>
      <c r="JLL1007" s="16"/>
      <c r="JLM1007" s="16"/>
      <c r="JLN1007" s="16"/>
      <c r="JLO1007" s="16"/>
      <c r="JLP1007" s="16"/>
      <c r="JLQ1007" s="16"/>
      <c r="JLR1007" s="16"/>
      <c r="JLS1007" s="16"/>
      <c r="JLT1007" s="16"/>
      <c r="JLU1007" s="16"/>
      <c r="JLV1007" s="16"/>
      <c r="JLW1007" s="16"/>
      <c r="JLX1007" s="16"/>
      <c r="JLY1007" s="16"/>
      <c r="JLZ1007" s="16"/>
      <c r="JMA1007" s="16"/>
      <c r="JMB1007" s="16"/>
      <c r="JMC1007" s="16"/>
      <c r="JMD1007" s="16"/>
      <c r="JME1007" s="16"/>
      <c r="JMF1007" s="16"/>
      <c r="JMG1007" s="16"/>
      <c r="JMH1007" s="16"/>
      <c r="JMI1007" s="16"/>
      <c r="JMJ1007" s="16"/>
      <c r="JMK1007" s="16"/>
      <c r="JML1007" s="16"/>
      <c r="JMM1007" s="16"/>
      <c r="JMN1007" s="16"/>
      <c r="JMO1007" s="16"/>
      <c r="JMP1007" s="16"/>
      <c r="JMQ1007" s="16"/>
      <c r="JMR1007" s="16"/>
      <c r="JMS1007" s="16"/>
      <c r="JMT1007" s="16"/>
      <c r="JMU1007" s="16"/>
      <c r="JMV1007" s="16"/>
      <c r="JMW1007" s="16"/>
      <c r="JMX1007" s="16"/>
      <c r="JMY1007" s="16"/>
      <c r="JMZ1007" s="16"/>
      <c r="JNA1007" s="16"/>
      <c r="JNB1007" s="16"/>
      <c r="JNC1007" s="16"/>
      <c r="JND1007" s="16"/>
      <c r="JNE1007" s="16"/>
      <c r="JNF1007" s="16"/>
      <c r="JNG1007" s="16"/>
      <c r="JNH1007" s="16"/>
      <c r="JNI1007" s="16"/>
      <c r="JNJ1007" s="16"/>
      <c r="JNK1007" s="16"/>
      <c r="JNL1007" s="16"/>
      <c r="JNM1007" s="16"/>
      <c r="JNN1007" s="16"/>
      <c r="JNO1007" s="16"/>
      <c r="JNP1007" s="16"/>
      <c r="JNQ1007" s="16"/>
      <c r="JNR1007" s="16"/>
      <c r="JNS1007" s="16"/>
      <c r="JNT1007" s="16"/>
      <c r="JNU1007" s="16"/>
      <c r="JNV1007" s="16"/>
      <c r="JNW1007" s="16"/>
      <c r="JNX1007" s="16"/>
      <c r="JNY1007" s="16"/>
      <c r="JNZ1007" s="16"/>
      <c r="JOA1007" s="16"/>
      <c r="JOB1007" s="16"/>
      <c r="JOC1007" s="16"/>
      <c r="JOD1007" s="16"/>
      <c r="JOE1007" s="16"/>
      <c r="JOF1007" s="16"/>
      <c r="JOG1007" s="16"/>
      <c r="JOH1007" s="16"/>
      <c r="JOI1007" s="16"/>
      <c r="JOJ1007" s="16"/>
      <c r="JOK1007" s="16"/>
      <c r="JOL1007" s="16"/>
      <c r="JOM1007" s="16"/>
      <c r="JON1007" s="16"/>
      <c r="JOO1007" s="16"/>
      <c r="JOP1007" s="16"/>
      <c r="JOQ1007" s="16"/>
      <c r="JOR1007" s="16"/>
      <c r="JOS1007" s="16"/>
      <c r="JOT1007" s="16"/>
      <c r="JOU1007" s="16"/>
      <c r="JOV1007" s="16"/>
      <c r="JOW1007" s="16"/>
      <c r="JOX1007" s="16"/>
      <c r="JOY1007" s="16"/>
      <c r="JOZ1007" s="16"/>
      <c r="JPA1007" s="16"/>
      <c r="JPB1007" s="16"/>
      <c r="JPC1007" s="16"/>
      <c r="JPD1007" s="16"/>
      <c r="JPE1007" s="16"/>
      <c r="JPF1007" s="16"/>
      <c r="JPG1007" s="16"/>
      <c r="JPH1007" s="16"/>
      <c r="JPI1007" s="16"/>
      <c r="JPJ1007" s="16"/>
      <c r="JPK1007" s="16"/>
      <c r="JPL1007" s="16"/>
      <c r="JPM1007" s="16"/>
      <c r="JPN1007" s="16"/>
      <c r="JPO1007" s="16"/>
      <c r="JPP1007" s="16"/>
      <c r="JPQ1007" s="16"/>
      <c r="JPR1007" s="16"/>
      <c r="JPS1007" s="16"/>
      <c r="JPT1007" s="16"/>
      <c r="JPU1007" s="16"/>
      <c r="JPV1007" s="16"/>
      <c r="JPW1007" s="16"/>
      <c r="JPX1007" s="16"/>
      <c r="JPY1007" s="16"/>
      <c r="JPZ1007" s="16"/>
      <c r="JQA1007" s="16"/>
      <c r="JQB1007" s="16"/>
      <c r="JQC1007" s="16"/>
      <c r="JQD1007" s="16"/>
      <c r="JQE1007" s="16"/>
      <c r="JQF1007" s="16"/>
      <c r="JQG1007" s="16"/>
      <c r="JQH1007" s="16"/>
      <c r="JQI1007" s="16"/>
      <c r="JQJ1007" s="16"/>
      <c r="JQK1007" s="16"/>
      <c r="JQL1007" s="16"/>
      <c r="JQM1007" s="16"/>
      <c r="JQN1007" s="16"/>
      <c r="JQO1007" s="16"/>
      <c r="JQP1007" s="16"/>
      <c r="JQQ1007" s="16"/>
      <c r="JQR1007" s="16"/>
      <c r="JQS1007" s="16"/>
      <c r="JQT1007" s="16"/>
      <c r="JQU1007" s="16"/>
      <c r="JQV1007" s="16"/>
      <c r="JQW1007" s="16"/>
      <c r="JQX1007" s="16"/>
      <c r="JQY1007" s="16"/>
      <c r="JQZ1007" s="16"/>
      <c r="JRA1007" s="16"/>
      <c r="JRB1007" s="16"/>
      <c r="JRC1007" s="16"/>
      <c r="JRD1007" s="16"/>
      <c r="JRE1007" s="16"/>
      <c r="JRF1007" s="16"/>
      <c r="JRG1007" s="16"/>
      <c r="JRH1007" s="16"/>
      <c r="JRI1007" s="16"/>
      <c r="JRJ1007" s="16"/>
      <c r="JRK1007" s="16"/>
      <c r="JRL1007" s="16"/>
      <c r="JRM1007" s="16"/>
      <c r="JRN1007" s="16"/>
      <c r="JRO1007" s="16"/>
      <c r="JRP1007" s="16"/>
      <c r="JRQ1007" s="16"/>
      <c r="JRR1007" s="16"/>
      <c r="JRS1007" s="16"/>
      <c r="JRT1007" s="16"/>
      <c r="JRU1007" s="16"/>
      <c r="JRV1007" s="16"/>
      <c r="JRW1007" s="16"/>
      <c r="JRX1007" s="16"/>
      <c r="JRY1007" s="16"/>
      <c r="JRZ1007" s="16"/>
      <c r="JSA1007" s="16"/>
      <c r="JSB1007" s="16"/>
      <c r="JSC1007" s="16"/>
      <c r="JSD1007" s="16"/>
      <c r="JSE1007" s="16"/>
      <c r="JSF1007" s="16"/>
      <c r="JSG1007" s="16"/>
      <c r="JSH1007" s="16"/>
      <c r="JSI1007" s="16"/>
      <c r="JSJ1007" s="16"/>
      <c r="JSK1007" s="16"/>
      <c r="JSL1007" s="16"/>
      <c r="JSM1007" s="16"/>
      <c r="JSN1007" s="16"/>
      <c r="JSO1007" s="16"/>
      <c r="JSP1007" s="16"/>
      <c r="JSQ1007" s="16"/>
      <c r="JSR1007" s="16"/>
      <c r="JSS1007" s="16"/>
      <c r="JST1007" s="16"/>
      <c r="JSU1007" s="16"/>
      <c r="JSV1007" s="16"/>
      <c r="JSW1007" s="16"/>
      <c r="JSX1007" s="16"/>
      <c r="JSY1007" s="16"/>
      <c r="JSZ1007" s="16"/>
      <c r="JTA1007" s="16"/>
      <c r="JTB1007" s="16"/>
      <c r="JTC1007" s="16"/>
      <c r="JTD1007" s="16"/>
      <c r="JTE1007" s="16"/>
      <c r="JTF1007" s="16"/>
      <c r="JTG1007" s="16"/>
      <c r="JTH1007" s="16"/>
      <c r="JTI1007" s="16"/>
      <c r="JTJ1007" s="16"/>
      <c r="JTK1007" s="16"/>
      <c r="JTL1007" s="16"/>
      <c r="JTM1007" s="16"/>
      <c r="JTN1007" s="16"/>
      <c r="JTO1007" s="16"/>
      <c r="JTP1007" s="16"/>
      <c r="JTQ1007" s="16"/>
      <c r="JTR1007" s="16"/>
      <c r="JTS1007" s="16"/>
      <c r="JTT1007" s="16"/>
      <c r="JTU1007" s="16"/>
      <c r="JTV1007" s="16"/>
      <c r="JTW1007" s="16"/>
      <c r="JTX1007" s="16"/>
      <c r="JTY1007" s="16"/>
      <c r="JTZ1007" s="16"/>
      <c r="JUA1007" s="16"/>
      <c r="JUB1007" s="16"/>
      <c r="JUC1007" s="16"/>
      <c r="JUD1007" s="16"/>
      <c r="JUE1007" s="16"/>
      <c r="JUF1007" s="16"/>
      <c r="JUG1007" s="16"/>
      <c r="JUH1007" s="16"/>
      <c r="JUI1007" s="16"/>
      <c r="JUJ1007" s="16"/>
      <c r="JUK1007" s="16"/>
      <c r="JUL1007" s="16"/>
      <c r="JUM1007" s="16"/>
      <c r="JUN1007" s="16"/>
      <c r="JUO1007" s="16"/>
      <c r="JUP1007" s="16"/>
      <c r="JUQ1007" s="16"/>
      <c r="JUR1007" s="16"/>
      <c r="JUS1007" s="16"/>
      <c r="JUT1007" s="16"/>
      <c r="JUU1007" s="16"/>
      <c r="JUV1007" s="16"/>
      <c r="JUW1007" s="16"/>
      <c r="JUX1007" s="16"/>
      <c r="JUY1007" s="16"/>
      <c r="JUZ1007" s="16"/>
      <c r="JVA1007" s="16"/>
      <c r="JVB1007" s="16"/>
      <c r="JVC1007" s="16"/>
      <c r="JVD1007" s="16"/>
      <c r="JVE1007" s="16"/>
      <c r="JVF1007" s="16"/>
      <c r="JVG1007" s="16"/>
      <c r="JVH1007" s="16"/>
      <c r="JVI1007" s="16"/>
      <c r="JVJ1007" s="16"/>
      <c r="JVK1007" s="16"/>
      <c r="JVL1007" s="16"/>
      <c r="JVM1007" s="16"/>
      <c r="JVN1007" s="16"/>
      <c r="JVO1007" s="16"/>
      <c r="JVP1007" s="16"/>
      <c r="JVQ1007" s="16"/>
      <c r="JVR1007" s="16"/>
      <c r="JVS1007" s="16"/>
      <c r="JVT1007" s="16"/>
      <c r="JVU1007" s="16"/>
      <c r="JVV1007" s="16"/>
      <c r="JVW1007" s="16"/>
      <c r="JVX1007" s="16"/>
      <c r="JVY1007" s="16"/>
      <c r="JVZ1007" s="16"/>
      <c r="JWA1007" s="16"/>
      <c r="JWB1007" s="16"/>
      <c r="JWC1007" s="16"/>
      <c r="JWD1007" s="16"/>
      <c r="JWE1007" s="16"/>
      <c r="JWF1007" s="16"/>
      <c r="JWG1007" s="16"/>
      <c r="JWH1007" s="16"/>
      <c r="JWI1007" s="16"/>
      <c r="JWJ1007" s="16"/>
      <c r="JWK1007" s="16"/>
      <c r="JWL1007" s="16"/>
      <c r="JWM1007" s="16"/>
      <c r="JWN1007" s="16"/>
      <c r="JWO1007" s="16"/>
      <c r="JWP1007" s="16"/>
      <c r="JWQ1007" s="16"/>
      <c r="JWR1007" s="16"/>
      <c r="JWS1007" s="16"/>
      <c r="JWT1007" s="16"/>
      <c r="JWU1007" s="16"/>
      <c r="JWV1007" s="16"/>
      <c r="JWW1007" s="16"/>
      <c r="JWX1007" s="16"/>
      <c r="JWY1007" s="16"/>
      <c r="JWZ1007" s="16"/>
      <c r="JXA1007" s="16"/>
      <c r="JXB1007" s="16"/>
      <c r="JXC1007" s="16"/>
      <c r="JXD1007" s="16"/>
      <c r="JXE1007" s="16"/>
      <c r="JXF1007" s="16"/>
      <c r="JXG1007" s="16"/>
      <c r="JXH1007" s="16"/>
      <c r="JXI1007" s="16"/>
      <c r="JXJ1007" s="16"/>
      <c r="JXK1007" s="16"/>
      <c r="JXL1007" s="16"/>
      <c r="JXM1007" s="16"/>
      <c r="JXN1007" s="16"/>
      <c r="JXO1007" s="16"/>
      <c r="JXP1007" s="16"/>
      <c r="JXQ1007" s="16"/>
      <c r="JXR1007" s="16"/>
      <c r="JXS1007" s="16"/>
      <c r="JXT1007" s="16"/>
      <c r="JXU1007" s="16"/>
      <c r="JXV1007" s="16"/>
      <c r="JXW1007" s="16"/>
      <c r="JXX1007" s="16"/>
      <c r="JXY1007" s="16"/>
      <c r="JXZ1007" s="16"/>
      <c r="JYA1007" s="16"/>
      <c r="JYB1007" s="16"/>
      <c r="JYC1007" s="16"/>
      <c r="JYD1007" s="16"/>
      <c r="JYE1007" s="16"/>
      <c r="JYF1007" s="16"/>
      <c r="JYG1007" s="16"/>
      <c r="JYH1007" s="16"/>
      <c r="JYI1007" s="16"/>
      <c r="JYJ1007" s="16"/>
      <c r="JYK1007" s="16"/>
      <c r="JYL1007" s="16"/>
      <c r="JYM1007" s="16"/>
      <c r="JYN1007" s="16"/>
      <c r="JYO1007" s="16"/>
      <c r="JYP1007" s="16"/>
      <c r="JYQ1007" s="16"/>
      <c r="JYR1007" s="16"/>
      <c r="JYS1007" s="16"/>
      <c r="JYT1007" s="16"/>
      <c r="JYU1007" s="16"/>
      <c r="JYV1007" s="16"/>
      <c r="JYW1007" s="16"/>
      <c r="JYX1007" s="16"/>
      <c r="JYY1007" s="16"/>
      <c r="JYZ1007" s="16"/>
      <c r="JZA1007" s="16"/>
      <c r="JZB1007" s="16"/>
      <c r="JZC1007" s="16"/>
      <c r="JZD1007" s="16"/>
      <c r="JZE1007" s="16"/>
      <c r="JZF1007" s="16"/>
      <c r="JZG1007" s="16"/>
      <c r="JZH1007" s="16"/>
      <c r="JZI1007" s="16"/>
      <c r="JZJ1007" s="16"/>
      <c r="JZK1007" s="16"/>
      <c r="JZL1007" s="16"/>
      <c r="JZM1007" s="16"/>
      <c r="JZN1007" s="16"/>
      <c r="JZO1007" s="16"/>
      <c r="JZP1007" s="16"/>
      <c r="JZQ1007" s="16"/>
      <c r="JZR1007" s="16"/>
      <c r="JZS1007" s="16"/>
      <c r="JZT1007" s="16"/>
      <c r="JZU1007" s="16"/>
      <c r="JZV1007" s="16"/>
      <c r="JZW1007" s="16"/>
      <c r="JZX1007" s="16"/>
      <c r="JZY1007" s="16"/>
      <c r="JZZ1007" s="16"/>
      <c r="KAA1007" s="16"/>
      <c r="KAB1007" s="16"/>
      <c r="KAC1007" s="16"/>
      <c r="KAD1007" s="16"/>
      <c r="KAE1007" s="16"/>
      <c r="KAF1007" s="16"/>
      <c r="KAG1007" s="16"/>
      <c r="KAH1007" s="16"/>
      <c r="KAI1007" s="16"/>
      <c r="KAJ1007" s="16"/>
      <c r="KAK1007" s="16"/>
      <c r="KAL1007" s="16"/>
      <c r="KAM1007" s="16"/>
      <c r="KAN1007" s="16"/>
      <c r="KAO1007" s="16"/>
      <c r="KAP1007" s="16"/>
      <c r="KAQ1007" s="16"/>
      <c r="KAR1007" s="16"/>
      <c r="KAS1007" s="16"/>
      <c r="KAT1007" s="16"/>
      <c r="KAU1007" s="16"/>
      <c r="KAV1007" s="16"/>
      <c r="KAW1007" s="16"/>
      <c r="KAX1007" s="16"/>
      <c r="KAY1007" s="16"/>
      <c r="KAZ1007" s="16"/>
      <c r="KBA1007" s="16"/>
      <c r="KBB1007" s="16"/>
      <c r="KBC1007" s="16"/>
      <c r="KBD1007" s="16"/>
      <c r="KBE1007" s="16"/>
      <c r="KBF1007" s="16"/>
      <c r="KBG1007" s="16"/>
      <c r="KBH1007" s="16"/>
      <c r="KBI1007" s="16"/>
      <c r="KBJ1007" s="16"/>
      <c r="KBK1007" s="16"/>
      <c r="KBL1007" s="16"/>
      <c r="KBM1007" s="16"/>
      <c r="KBN1007" s="16"/>
      <c r="KBO1007" s="16"/>
      <c r="KBP1007" s="16"/>
      <c r="KBQ1007" s="16"/>
      <c r="KBR1007" s="16"/>
      <c r="KBS1007" s="16"/>
      <c r="KBT1007" s="16"/>
      <c r="KBU1007" s="16"/>
      <c r="KBV1007" s="16"/>
      <c r="KBW1007" s="16"/>
      <c r="KBX1007" s="16"/>
      <c r="KBY1007" s="16"/>
      <c r="KBZ1007" s="16"/>
      <c r="KCA1007" s="16"/>
      <c r="KCB1007" s="16"/>
      <c r="KCC1007" s="16"/>
      <c r="KCD1007" s="16"/>
      <c r="KCE1007" s="16"/>
      <c r="KCF1007" s="16"/>
      <c r="KCG1007" s="16"/>
      <c r="KCH1007" s="16"/>
      <c r="KCI1007" s="16"/>
      <c r="KCJ1007" s="16"/>
      <c r="KCK1007" s="16"/>
      <c r="KCL1007" s="16"/>
      <c r="KCM1007" s="16"/>
      <c r="KCN1007" s="16"/>
      <c r="KCO1007" s="16"/>
      <c r="KCP1007" s="16"/>
      <c r="KCQ1007" s="16"/>
      <c r="KCR1007" s="16"/>
      <c r="KCS1007" s="16"/>
      <c r="KCT1007" s="16"/>
      <c r="KCU1007" s="16"/>
      <c r="KCV1007" s="16"/>
      <c r="KCW1007" s="16"/>
      <c r="KCX1007" s="16"/>
      <c r="KCY1007" s="16"/>
      <c r="KCZ1007" s="16"/>
      <c r="KDA1007" s="16"/>
      <c r="KDB1007" s="16"/>
      <c r="KDC1007" s="16"/>
      <c r="KDD1007" s="16"/>
      <c r="KDE1007" s="16"/>
      <c r="KDF1007" s="16"/>
      <c r="KDG1007" s="16"/>
      <c r="KDH1007" s="16"/>
      <c r="KDI1007" s="16"/>
      <c r="KDJ1007" s="16"/>
      <c r="KDK1007" s="16"/>
      <c r="KDL1007" s="16"/>
      <c r="KDM1007" s="16"/>
      <c r="KDN1007" s="16"/>
      <c r="KDO1007" s="16"/>
      <c r="KDP1007" s="16"/>
      <c r="KDQ1007" s="16"/>
      <c r="KDR1007" s="16"/>
      <c r="KDS1007" s="16"/>
      <c r="KDT1007" s="16"/>
      <c r="KDU1007" s="16"/>
      <c r="KDV1007" s="16"/>
      <c r="KDW1007" s="16"/>
      <c r="KDX1007" s="16"/>
      <c r="KDY1007" s="16"/>
      <c r="KDZ1007" s="16"/>
      <c r="KEA1007" s="16"/>
      <c r="KEB1007" s="16"/>
      <c r="KEC1007" s="16"/>
      <c r="KED1007" s="16"/>
      <c r="KEE1007" s="16"/>
      <c r="KEF1007" s="16"/>
      <c r="KEG1007" s="16"/>
      <c r="KEH1007" s="16"/>
      <c r="KEI1007" s="16"/>
      <c r="KEJ1007" s="16"/>
      <c r="KEK1007" s="16"/>
      <c r="KEL1007" s="16"/>
      <c r="KEM1007" s="16"/>
      <c r="KEN1007" s="16"/>
      <c r="KEO1007" s="16"/>
      <c r="KEP1007" s="16"/>
      <c r="KEQ1007" s="16"/>
      <c r="KER1007" s="16"/>
      <c r="KES1007" s="16"/>
      <c r="KET1007" s="16"/>
      <c r="KEU1007" s="16"/>
      <c r="KEV1007" s="16"/>
      <c r="KEW1007" s="16"/>
      <c r="KEX1007" s="16"/>
      <c r="KEY1007" s="16"/>
      <c r="KEZ1007" s="16"/>
      <c r="KFA1007" s="16"/>
      <c r="KFB1007" s="16"/>
      <c r="KFC1007" s="16"/>
      <c r="KFD1007" s="16"/>
      <c r="KFE1007" s="16"/>
      <c r="KFF1007" s="16"/>
      <c r="KFG1007" s="16"/>
      <c r="KFH1007" s="16"/>
      <c r="KFI1007" s="16"/>
      <c r="KFJ1007" s="16"/>
      <c r="KFK1007" s="16"/>
      <c r="KFL1007" s="16"/>
      <c r="KFM1007" s="16"/>
      <c r="KFN1007" s="16"/>
      <c r="KFO1007" s="16"/>
      <c r="KFP1007" s="16"/>
      <c r="KFQ1007" s="16"/>
      <c r="KFR1007" s="16"/>
      <c r="KFS1007" s="16"/>
      <c r="KFT1007" s="16"/>
      <c r="KFU1007" s="16"/>
      <c r="KFV1007" s="16"/>
      <c r="KFW1007" s="16"/>
      <c r="KFX1007" s="16"/>
      <c r="KFY1007" s="16"/>
      <c r="KFZ1007" s="16"/>
      <c r="KGA1007" s="16"/>
      <c r="KGB1007" s="16"/>
      <c r="KGC1007" s="16"/>
      <c r="KGD1007" s="16"/>
      <c r="KGE1007" s="16"/>
      <c r="KGF1007" s="16"/>
      <c r="KGG1007" s="16"/>
      <c r="KGH1007" s="16"/>
      <c r="KGI1007" s="16"/>
      <c r="KGJ1007" s="16"/>
      <c r="KGK1007" s="16"/>
      <c r="KGL1007" s="16"/>
      <c r="KGM1007" s="16"/>
      <c r="KGN1007" s="16"/>
      <c r="KGO1007" s="16"/>
      <c r="KGP1007" s="16"/>
      <c r="KGQ1007" s="16"/>
      <c r="KGR1007" s="16"/>
      <c r="KGS1007" s="16"/>
      <c r="KGT1007" s="16"/>
      <c r="KGU1007" s="16"/>
      <c r="KGV1007" s="16"/>
      <c r="KGW1007" s="16"/>
      <c r="KGX1007" s="16"/>
      <c r="KGY1007" s="16"/>
      <c r="KGZ1007" s="16"/>
      <c r="KHA1007" s="16"/>
      <c r="KHB1007" s="16"/>
      <c r="KHC1007" s="16"/>
      <c r="KHD1007" s="16"/>
      <c r="KHE1007" s="16"/>
      <c r="KHF1007" s="16"/>
      <c r="KHG1007" s="16"/>
      <c r="KHH1007" s="16"/>
      <c r="KHI1007" s="16"/>
      <c r="KHJ1007" s="16"/>
      <c r="KHK1007" s="16"/>
      <c r="KHL1007" s="16"/>
      <c r="KHM1007" s="16"/>
      <c r="KHN1007" s="16"/>
      <c r="KHO1007" s="16"/>
      <c r="KHP1007" s="16"/>
      <c r="KHQ1007" s="16"/>
      <c r="KHR1007" s="16"/>
      <c r="KHS1007" s="16"/>
      <c r="KHT1007" s="16"/>
      <c r="KHU1007" s="16"/>
      <c r="KHV1007" s="16"/>
      <c r="KHW1007" s="16"/>
      <c r="KHX1007" s="16"/>
      <c r="KHY1007" s="16"/>
      <c r="KHZ1007" s="16"/>
      <c r="KIA1007" s="16"/>
      <c r="KIB1007" s="16"/>
      <c r="KIC1007" s="16"/>
      <c r="KID1007" s="16"/>
      <c r="KIE1007" s="16"/>
      <c r="KIF1007" s="16"/>
      <c r="KIG1007" s="16"/>
      <c r="KIH1007" s="16"/>
      <c r="KII1007" s="16"/>
      <c r="KIJ1007" s="16"/>
      <c r="KIK1007" s="16"/>
      <c r="KIL1007" s="16"/>
      <c r="KIM1007" s="16"/>
      <c r="KIN1007" s="16"/>
      <c r="KIO1007" s="16"/>
      <c r="KIP1007" s="16"/>
      <c r="KIQ1007" s="16"/>
      <c r="KIR1007" s="16"/>
      <c r="KIS1007" s="16"/>
      <c r="KIT1007" s="16"/>
      <c r="KIU1007" s="16"/>
      <c r="KIV1007" s="16"/>
      <c r="KIW1007" s="16"/>
      <c r="KIX1007" s="16"/>
      <c r="KIY1007" s="16"/>
      <c r="KIZ1007" s="16"/>
      <c r="KJA1007" s="16"/>
      <c r="KJB1007" s="16"/>
      <c r="KJC1007" s="16"/>
      <c r="KJD1007" s="16"/>
      <c r="KJE1007" s="16"/>
      <c r="KJF1007" s="16"/>
      <c r="KJG1007" s="16"/>
      <c r="KJH1007" s="16"/>
      <c r="KJI1007" s="16"/>
      <c r="KJJ1007" s="16"/>
      <c r="KJK1007" s="16"/>
      <c r="KJL1007" s="16"/>
      <c r="KJM1007" s="16"/>
      <c r="KJN1007" s="16"/>
      <c r="KJO1007" s="16"/>
      <c r="KJP1007" s="16"/>
      <c r="KJQ1007" s="16"/>
      <c r="KJR1007" s="16"/>
      <c r="KJS1007" s="16"/>
      <c r="KJT1007" s="16"/>
      <c r="KJU1007" s="16"/>
      <c r="KJV1007" s="16"/>
      <c r="KJW1007" s="16"/>
      <c r="KJX1007" s="16"/>
      <c r="KJY1007" s="16"/>
      <c r="KJZ1007" s="16"/>
      <c r="KKA1007" s="16"/>
      <c r="KKB1007" s="16"/>
      <c r="KKC1007" s="16"/>
      <c r="KKD1007" s="16"/>
      <c r="KKE1007" s="16"/>
      <c r="KKF1007" s="16"/>
      <c r="KKG1007" s="16"/>
      <c r="KKH1007" s="16"/>
      <c r="KKI1007" s="16"/>
      <c r="KKJ1007" s="16"/>
      <c r="KKK1007" s="16"/>
      <c r="KKL1007" s="16"/>
      <c r="KKM1007" s="16"/>
      <c r="KKN1007" s="16"/>
      <c r="KKO1007" s="16"/>
      <c r="KKP1007" s="16"/>
      <c r="KKQ1007" s="16"/>
      <c r="KKR1007" s="16"/>
      <c r="KKS1007" s="16"/>
      <c r="KKT1007" s="16"/>
      <c r="KKU1007" s="16"/>
      <c r="KKV1007" s="16"/>
      <c r="KKW1007" s="16"/>
      <c r="KKX1007" s="16"/>
      <c r="KKY1007" s="16"/>
      <c r="KKZ1007" s="16"/>
      <c r="KLA1007" s="16"/>
      <c r="KLB1007" s="16"/>
      <c r="KLC1007" s="16"/>
      <c r="KLD1007" s="16"/>
      <c r="KLE1007" s="16"/>
      <c r="KLF1007" s="16"/>
      <c r="KLG1007" s="16"/>
      <c r="KLH1007" s="16"/>
      <c r="KLI1007" s="16"/>
      <c r="KLJ1007" s="16"/>
      <c r="KLK1007" s="16"/>
      <c r="KLL1007" s="16"/>
      <c r="KLM1007" s="16"/>
      <c r="KLN1007" s="16"/>
      <c r="KLO1007" s="16"/>
      <c r="KLP1007" s="16"/>
      <c r="KLQ1007" s="16"/>
      <c r="KLR1007" s="16"/>
      <c r="KLS1007" s="16"/>
      <c r="KLT1007" s="16"/>
      <c r="KLU1007" s="16"/>
      <c r="KLV1007" s="16"/>
      <c r="KLW1007" s="16"/>
      <c r="KLX1007" s="16"/>
      <c r="KLY1007" s="16"/>
      <c r="KLZ1007" s="16"/>
      <c r="KMA1007" s="16"/>
      <c r="KMB1007" s="16"/>
      <c r="KMC1007" s="16"/>
      <c r="KMD1007" s="16"/>
      <c r="KME1007" s="16"/>
      <c r="KMF1007" s="16"/>
      <c r="KMG1007" s="16"/>
      <c r="KMH1007" s="16"/>
      <c r="KMI1007" s="16"/>
      <c r="KMJ1007" s="16"/>
      <c r="KMK1007" s="16"/>
      <c r="KML1007" s="16"/>
      <c r="KMM1007" s="16"/>
      <c r="KMN1007" s="16"/>
      <c r="KMO1007" s="16"/>
      <c r="KMP1007" s="16"/>
      <c r="KMQ1007" s="16"/>
      <c r="KMR1007" s="16"/>
      <c r="KMS1007" s="16"/>
      <c r="KMT1007" s="16"/>
      <c r="KMU1007" s="16"/>
      <c r="KMV1007" s="16"/>
      <c r="KMW1007" s="16"/>
      <c r="KMX1007" s="16"/>
      <c r="KMY1007" s="16"/>
      <c r="KMZ1007" s="16"/>
      <c r="KNA1007" s="16"/>
      <c r="KNB1007" s="16"/>
      <c r="KNC1007" s="16"/>
      <c r="KND1007" s="16"/>
      <c r="KNE1007" s="16"/>
      <c r="KNF1007" s="16"/>
      <c r="KNG1007" s="16"/>
      <c r="KNH1007" s="16"/>
      <c r="KNI1007" s="16"/>
      <c r="KNJ1007" s="16"/>
      <c r="KNK1007" s="16"/>
      <c r="KNL1007" s="16"/>
      <c r="KNM1007" s="16"/>
      <c r="KNN1007" s="16"/>
      <c r="KNO1007" s="16"/>
      <c r="KNP1007" s="16"/>
      <c r="KNQ1007" s="16"/>
      <c r="KNR1007" s="16"/>
      <c r="KNS1007" s="16"/>
      <c r="KNT1007" s="16"/>
      <c r="KNU1007" s="16"/>
      <c r="KNV1007" s="16"/>
      <c r="KNW1007" s="16"/>
      <c r="KNX1007" s="16"/>
      <c r="KNY1007" s="16"/>
      <c r="KNZ1007" s="16"/>
      <c r="KOA1007" s="16"/>
      <c r="KOB1007" s="16"/>
      <c r="KOC1007" s="16"/>
      <c r="KOD1007" s="16"/>
      <c r="KOE1007" s="16"/>
      <c r="KOF1007" s="16"/>
      <c r="KOG1007" s="16"/>
      <c r="KOH1007" s="16"/>
      <c r="KOI1007" s="16"/>
      <c r="KOJ1007" s="16"/>
      <c r="KOK1007" s="16"/>
      <c r="KOL1007" s="16"/>
      <c r="KOM1007" s="16"/>
      <c r="KON1007" s="16"/>
      <c r="KOO1007" s="16"/>
      <c r="KOP1007" s="16"/>
      <c r="KOQ1007" s="16"/>
      <c r="KOR1007" s="16"/>
      <c r="KOS1007" s="16"/>
      <c r="KOT1007" s="16"/>
      <c r="KOU1007" s="16"/>
      <c r="KOV1007" s="16"/>
      <c r="KOW1007" s="16"/>
      <c r="KOX1007" s="16"/>
      <c r="KOY1007" s="16"/>
      <c r="KOZ1007" s="16"/>
      <c r="KPA1007" s="16"/>
      <c r="KPB1007" s="16"/>
      <c r="KPC1007" s="16"/>
      <c r="KPD1007" s="16"/>
      <c r="KPE1007" s="16"/>
      <c r="KPF1007" s="16"/>
      <c r="KPG1007" s="16"/>
      <c r="KPH1007" s="16"/>
      <c r="KPI1007" s="16"/>
      <c r="KPJ1007" s="16"/>
      <c r="KPK1007" s="16"/>
      <c r="KPL1007" s="16"/>
      <c r="KPM1007" s="16"/>
      <c r="KPN1007" s="16"/>
      <c r="KPO1007" s="16"/>
      <c r="KPP1007" s="16"/>
      <c r="KPQ1007" s="16"/>
      <c r="KPR1007" s="16"/>
      <c r="KPS1007" s="16"/>
      <c r="KPT1007" s="16"/>
      <c r="KPU1007" s="16"/>
      <c r="KPV1007" s="16"/>
      <c r="KPW1007" s="16"/>
      <c r="KPX1007" s="16"/>
      <c r="KPY1007" s="16"/>
      <c r="KPZ1007" s="16"/>
      <c r="KQA1007" s="16"/>
      <c r="KQB1007" s="16"/>
      <c r="KQC1007" s="16"/>
      <c r="KQD1007" s="16"/>
      <c r="KQE1007" s="16"/>
      <c r="KQF1007" s="16"/>
      <c r="KQG1007" s="16"/>
      <c r="KQH1007" s="16"/>
      <c r="KQI1007" s="16"/>
      <c r="KQJ1007" s="16"/>
      <c r="KQK1007" s="16"/>
      <c r="KQL1007" s="16"/>
      <c r="KQM1007" s="16"/>
      <c r="KQN1007" s="16"/>
      <c r="KQO1007" s="16"/>
      <c r="KQP1007" s="16"/>
      <c r="KQQ1007" s="16"/>
      <c r="KQR1007" s="16"/>
      <c r="KQS1007" s="16"/>
      <c r="KQT1007" s="16"/>
      <c r="KQU1007" s="16"/>
      <c r="KQV1007" s="16"/>
      <c r="KQW1007" s="16"/>
      <c r="KQX1007" s="16"/>
      <c r="KQY1007" s="16"/>
      <c r="KQZ1007" s="16"/>
      <c r="KRA1007" s="16"/>
      <c r="KRB1007" s="16"/>
      <c r="KRC1007" s="16"/>
      <c r="KRD1007" s="16"/>
      <c r="KRE1007" s="16"/>
      <c r="KRF1007" s="16"/>
      <c r="KRG1007" s="16"/>
      <c r="KRH1007" s="16"/>
      <c r="KRI1007" s="16"/>
      <c r="KRJ1007" s="16"/>
      <c r="KRK1007" s="16"/>
      <c r="KRL1007" s="16"/>
      <c r="KRM1007" s="16"/>
      <c r="KRN1007" s="16"/>
      <c r="KRO1007" s="16"/>
      <c r="KRP1007" s="16"/>
      <c r="KRQ1007" s="16"/>
      <c r="KRR1007" s="16"/>
      <c r="KRS1007" s="16"/>
      <c r="KRT1007" s="16"/>
      <c r="KRU1007" s="16"/>
      <c r="KRV1007" s="16"/>
      <c r="KRW1007" s="16"/>
      <c r="KRX1007" s="16"/>
      <c r="KRY1007" s="16"/>
      <c r="KRZ1007" s="16"/>
      <c r="KSA1007" s="16"/>
      <c r="KSB1007" s="16"/>
      <c r="KSC1007" s="16"/>
      <c r="KSD1007" s="16"/>
      <c r="KSE1007" s="16"/>
      <c r="KSF1007" s="16"/>
      <c r="KSG1007" s="16"/>
      <c r="KSH1007" s="16"/>
      <c r="KSI1007" s="16"/>
      <c r="KSJ1007" s="16"/>
      <c r="KSK1007" s="16"/>
      <c r="KSL1007" s="16"/>
      <c r="KSM1007" s="16"/>
      <c r="KSN1007" s="16"/>
      <c r="KSO1007" s="16"/>
      <c r="KSP1007" s="16"/>
      <c r="KSQ1007" s="16"/>
      <c r="KSR1007" s="16"/>
      <c r="KSS1007" s="16"/>
      <c r="KST1007" s="16"/>
      <c r="KSU1007" s="16"/>
      <c r="KSV1007" s="16"/>
      <c r="KSW1007" s="16"/>
      <c r="KSX1007" s="16"/>
      <c r="KSY1007" s="16"/>
      <c r="KSZ1007" s="16"/>
      <c r="KTA1007" s="16"/>
      <c r="KTB1007" s="16"/>
      <c r="KTC1007" s="16"/>
      <c r="KTD1007" s="16"/>
      <c r="KTE1007" s="16"/>
      <c r="KTF1007" s="16"/>
      <c r="KTG1007" s="16"/>
      <c r="KTH1007" s="16"/>
      <c r="KTI1007" s="16"/>
      <c r="KTJ1007" s="16"/>
      <c r="KTK1007" s="16"/>
      <c r="KTL1007" s="16"/>
      <c r="KTM1007" s="16"/>
      <c r="KTN1007" s="16"/>
      <c r="KTO1007" s="16"/>
      <c r="KTP1007" s="16"/>
      <c r="KTQ1007" s="16"/>
      <c r="KTR1007" s="16"/>
      <c r="KTS1007" s="16"/>
      <c r="KTT1007" s="16"/>
      <c r="KTU1007" s="16"/>
      <c r="KTV1007" s="16"/>
      <c r="KTW1007" s="16"/>
      <c r="KTX1007" s="16"/>
      <c r="KTY1007" s="16"/>
      <c r="KTZ1007" s="16"/>
      <c r="KUA1007" s="16"/>
      <c r="KUB1007" s="16"/>
      <c r="KUC1007" s="16"/>
      <c r="KUD1007" s="16"/>
      <c r="KUE1007" s="16"/>
      <c r="KUF1007" s="16"/>
      <c r="KUG1007" s="16"/>
      <c r="KUH1007" s="16"/>
      <c r="KUI1007" s="16"/>
      <c r="KUJ1007" s="16"/>
      <c r="KUK1007" s="16"/>
      <c r="KUL1007" s="16"/>
      <c r="KUM1007" s="16"/>
      <c r="KUN1007" s="16"/>
      <c r="KUO1007" s="16"/>
      <c r="KUP1007" s="16"/>
      <c r="KUQ1007" s="16"/>
      <c r="KUR1007" s="16"/>
      <c r="KUS1007" s="16"/>
      <c r="KUT1007" s="16"/>
      <c r="KUU1007" s="16"/>
      <c r="KUV1007" s="16"/>
      <c r="KUW1007" s="16"/>
      <c r="KUX1007" s="16"/>
      <c r="KUY1007" s="16"/>
      <c r="KUZ1007" s="16"/>
      <c r="KVA1007" s="16"/>
      <c r="KVB1007" s="16"/>
      <c r="KVC1007" s="16"/>
      <c r="KVD1007" s="16"/>
      <c r="KVE1007" s="16"/>
      <c r="KVF1007" s="16"/>
      <c r="KVG1007" s="16"/>
      <c r="KVH1007" s="16"/>
      <c r="KVI1007" s="16"/>
      <c r="KVJ1007" s="16"/>
      <c r="KVK1007" s="16"/>
      <c r="KVL1007" s="16"/>
      <c r="KVM1007" s="16"/>
      <c r="KVN1007" s="16"/>
      <c r="KVO1007" s="16"/>
      <c r="KVP1007" s="16"/>
      <c r="KVQ1007" s="16"/>
      <c r="KVR1007" s="16"/>
      <c r="KVS1007" s="16"/>
      <c r="KVT1007" s="16"/>
      <c r="KVU1007" s="16"/>
      <c r="KVV1007" s="16"/>
      <c r="KVW1007" s="16"/>
      <c r="KVX1007" s="16"/>
      <c r="KVY1007" s="16"/>
      <c r="KVZ1007" s="16"/>
      <c r="KWA1007" s="16"/>
      <c r="KWB1007" s="16"/>
      <c r="KWC1007" s="16"/>
      <c r="KWD1007" s="16"/>
      <c r="KWE1007" s="16"/>
      <c r="KWF1007" s="16"/>
      <c r="KWG1007" s="16"/>
      <c r="KWH1007" s="16"/>
      <c r="KWI1007" s="16"/>
      <c r="KWJ1007" s="16"/>
      <c r="KWK1007" s="16"/>
      <c r="KWL1007" s="16"/>
      <c r="KWM1007" s="16"/>
      <c r="KWN1007" s="16"/>
      <c r="KWO1007" s="16"/>
      <c r="KWP1007" s="16"/>
      <c r="KWQ1007" s="16"/>
      <c r="KWR1007" s="16"/>
      <c r="KWS1007" s="16"/>
      <c r="KWT1007" s="16"/>
      <c r="KWU1007" s="16"/>
      <c r="KWV1007" s="16"/>
      <c r="KWW1007" s="16"/>
      <c r="KWX1007" s="16"/>
      <c r="KWY1007" s="16"/>
      <c r="KWZ1007" s="16"/>
      <c r="KXA1007" s="16"/>
      <c r="KXB1007" s="16"/>
      <c r="KXC1007" s="16"/>
      <c r="KXD1007" s="16"/>
      <c r="KXE1007" s="16"/>
      <c r="KXF1007" s="16"/>
      <c r="KXG1007" s="16"/>
      <c r="KXH1007" s="16"/>
      <c r="KXI1007" s="16"/>
      <c r="KXJ1007" s="16"/>
      <c r="KXK1007" s="16"/>
      <c r="KXL1007" s="16"/>
      <c r="KXM1007" s="16"/>
      <c r="KXN1007" s="16"/>
      <c r="KXO1007" s="16"/>
      <c r="KXP1007" s="16"/>
      <c r="KXQ1007" s="16"/>
      <c r="KXR1007" s="16"/>
      <c r="KXS1007" s="16"/>
      <c r="KXT1007" s="16"/>
      <c r="KXU1007" s="16"/>
      <c r="KXV1007" s="16"/>
      <c r="KXW1007" s="16"/>
      <c r="KXX1007" s="16"/>
      <c r="KXY1007" s="16"/>
      <c r="KXZ1007" s="16"/>
      <c r="KYA1007" s="16"/>
      <c r="KYB1007" s="16"/>
      <c r="KYC1007" s="16"/>
      <c r="KYD1007" s="16"/>
      <c r="KYE1007" s="16"/>
      <c r="KYF1007" s="16"/>
      <c r="KYG1007" s="16"/>
      <c r="KYH1007" s="16"/>
      <c r="KYI1007" s="16"/>
      <c r="KYJ1007" s="16"/>
      <c r="KYK1007" s="16"/>
      <c r="KYL1007" s="16"/>
      <c r="KYM1007" s="16"/>
      <c r="KYN1007" s="16"/>
      <c r="KYO1007" s="16"/>
      <c r="KYP1007" s="16"/>
      <c r="KYQ1007" s="16"/>
      <c r="KYR1007" s="16"/>
      <c r="KYS1007" s="16"/>
      <c r="KYT1007" s="16"/>
      <c r="KYU1007" s="16"/>
      <c r="KYV1007" s="16"/>
      <c r="KYW1007" s="16"/>
      <c r="KYX1007" s="16"/>
      <c r="KYY1007" s="16"/>
      <c r="KYZ1007" s="16"/>
      <c r="KZA1007" s="16"/>
      <c r="KZB1007" s="16"/>
      <c r="KZC1007" s="16"/>
      <c r="KZD1007" s="16"/>
      <c r="KZE1007" s="16"/>
      <c r="KZF1007" s="16"/>
      <c r="KZG1007" s="16"/>
      <c r="KZH1007" s="16"/>
      <c r="KZI1007" s="16"/>
      <c r="KZJ1007" s="16"/>
      <c r="KZK1007" s="16"/>
      <c r="KZL1007" s="16"/>
      <c r="KZM1007" s="16"/>
      <c r="KZN1007" s="16"/>
      <c r="KZO1007" s="16"/>
      <c r="KZP1007" s="16"/>
      <c r="KZQ1007" s="16"/>
      <c r="KZR1007" s="16"/>
      <c r="KZS1007" s="16"/>
      <c r="KZT1007" s="16"/>
      <c r="KZU1007" s="16"/>
      <c r="KZV1007" s="16"/>
      <c r="KZW1007" s="16"/>
      <c r="KZX1007" s="16"/>
      <c r="KZY1007" s="16"/>
      <c r="KZZ1007" s="16"/>
      <c r="LAA1007" s="16"/>
      <c r="LAB1007" s="16"/>
      <c r="LAC1007" s="16"/>
      <c r="LAD1007" s="16"/>
      <c r="LAE1007" s="16"/>
      <c r="LAF1007" s="16"/>
      <c r="LAG1007" s="16"/>
      <c r="LAH1007" s="16"/>
      <c r="LAI1007" s="16"/>
      <c r="LAJ1007" s="16"/>
      <c r="LAK1007" s="16"/>
      <c r="LAL1007" s="16"/>
      <c r="LAM1007" s="16"/>
      <c r="LAN1007" s="16"/>
      <c r="LAO1007" s="16"/>
      <c r="LAP1007" s="16"/>
      <c r="LAQ1007" s="16"/>
      <c r="LAR1007" s="16"/>
      <c r="LAS1007" s="16"/>
      <c r="LAT1007" s="16"/>
      <c r="LAU1007" s="16"/>
      <c r="LAV1007" s="16"/>
      <c r="LAW1007" s="16"/>
      <c r="LAX1007" s="16"/>
      <c r="LAY1007" s="16"/>
      <c r="LAZ1007" s="16"/>
      <c r="LBA1007" s="16"/>
      <c r="LBB1007" s="16"/>
      <c r="LBC1007" s="16"/>
      <c r="LBD1007" s="16"/>
      <c r="LBE1007" s="16"/>
      <c r="LBF1007" s="16"/>
      <c r="LBG1007" s="16"/>
      <c r="LBH1007" s="16"/>
      <c r="LBI1007" s="16"/>
      <c r="LBJ1007" s="16"/>
      <c r="LBK1007" s="16"/>
      <c r="LBL1007" s="16"/>
      <c r="LBM1007" s="16"/>
      <c r="LBN1007" s="16"/>
      <c r="LBO1007" s="16"/>
      <c r="LBP1007" s="16"/>
      <c r="LBQ1007" s="16"/>
      <c r="LBR1007" s="16"/>
      <c r="LBS1007" s="16"/>
      <c r="LBT1007" s="16"/>
      <c r="LBU1007" s="16"/>
      <c r="LBV1007" s="16"/>
      <c r="LBW1007" s="16"/>
      <c r="LBX1007" s="16"/>
      <c r="LBY1007" s="16"/>
      <c r="LBZ1007" s="16"/>
      <c r="LCA1007" s="16"/>
      <c r="LCB1007" s="16"/>
      <c r="LCC1007" s="16"/>
      <c r="LCD1007" s="16"/>
      <c r="LCE1007" s="16"/>
      <c r="LCF1007" s="16"/>
      <c r="LCG1007" s="16"/>
      <c r="LCH1007" s="16"/>
      <c r="LCI1007" s="16"/>
      <c r="LCJ1007" s="16"/>
      <c r="LCK1007" s="16"/>
      <c r="LCL1007" s="16"/>
      <c r="LCM1007" s="16"/>
      <c r="LCN1007" s="16"/>
      <c r="LCO1007" s="16"/>
      <c r="LCP1007" s="16"/>
      <c r="LCQ1007" s="16"/>
      <c r="LCR1007" s="16"/>
      <c r="LCS1007" s="16"/>
      <c r="LCT1007" s="16"/>
      <c r="LCU1007" s="16"/>
      <c r="LCV1007" s="16"/>
      <c r="LCW1007" s="16"/>
      <c r="LCX1007" s="16"/>
      <c r="LCY1007" s="16"/>
      <c r="LCZ1007" s="16"/>
      <c r="LDA1007" s="16"/>
      <c r="LDB1007" s="16"/>
      <c r="LDC1007" s="16"/>
      <c r="LDD1007" s="16"/>
      <c r="LDE1007" s="16"/>
      <c r="LDF1007" s="16"/>
      <c r="LDG1007" s="16"/>
      <c r="LDH1007" s="16"/>
      <c r="LDI1007" s="16"/>
      <c r="LDJ1007" s="16"/>
      <c r="LDK1007" s="16"/>
      <c r="LDL1007" s="16"/>
      <c r="LDM1007" s="16"/>
      <c r="LDN1007" s="16"/>
      <c r="LDO1007" s="16"/>
      <c r="LDP1007" s="16"/>
      <c r="LDQ1007" s="16"/>
      <c r="LDR1007" s="16"/>
      <c r="LDS1007" s="16"/>
      <c r="LDT1007" s="16"/>
      <c r="LDU1007" s="16"/>
      <c r="LDV1007" s="16"/>
      <c r="LDW1007" s="16"/>
      <c r="LDX1007" s="16"/>
      <c r="LDY1007" s="16"/>
      <c r="LDZ1007" s="16"/>
      <c r="LEA1007" s="16"/>
      <c r="LEB1007" s="16"/>
      <c r="LEC1007" s="16"/>
      <c r="LED1007" s="16"/>
      <c r="LEE1007" s="16"/>
      <c r="LEF1007" s="16"/>
      <c r="LEG1007" s="16"/>
      <c r="LEH1007" s="16"/>
      <c r="LEI1007" s="16"/>
      <c r="LEJ1007" s="16"/>
      <c r="LEK1007" s="16"/>
      <c r="LEL1007" s="16"/>
      <c r="LEM1007" s="16"/>
      <c r="LEN1007" s="16"/>
      <c r="LEO1007" s="16"/>
      <c r="LEP1007" s="16"/>
      <c r="LEQ1007" s="16"/>
      <c r="LER1007" s="16"/>
      <c r="LES1007" s="16"/>
      <c r="LET1007" s="16"/>
      <c r="LEU1007" s="16"/>
      <c r="LEV1007" s="16"/>
      <c r="LEW1007" s="16"/>
      <c r="LEX1007" s="16"/>
      <c r="LEY1007" s="16"/>
      <c r="LEZ1007" s="16"/>
      <c r="LFA1007" s="16"/>
      <c r="LFB1007" s="16"/>
      <c r="LFC1007" s="16"/>
      <c r="LFD1007" s="16"/>
      <c r="LFE1007" s="16"/>
      <c r="LFF1007" s="16"/>
      <c r="LFG1007" s="16"/>
      <c r="LFH1007" s="16"/>
      <c r="LFI1007" s="16"/>
      <c r="LFJ1007" s="16"/>
      <c r="LFK1007" s="16"/>
      <c r="LFL1007" s="16"/>
      <c r="LFM1007" s="16"/>
      <c r="LFN1007" s="16"/>
      <c r="LFO1007" s="16"/>
      <c r="LFP1007" s="16"/>
      <c r="LFQ1007" s="16"/>
      <c r="LFR1007" s="16"/>
      <c r="LFS1007" s="16"/>
      <c r="LFT1007" s="16"/>
      <c r="LFU1007" s="16"/>
      <c r="LFV1007" s="16"/>
      <c r="LFW1007" s="16"/>
      <c r="LFX1007" s="16"/>
      <c r="LFY1007" s="16"/>
      <c r="LFZ1007" s="16"/>
      <c r="LGA1007" s="16"/>
      <c r="LGB1007" s="16"/>
      <c r="LGC1007" s="16"/>
      <c r="LGD1007" s="16"/>
      <c r="LGE1007" s="16"/>
      <c r="LGF1007" s="16"/>
      <c r="LGG1007" s="16"/>
      <c r="LGH1007" s="16"/>
      <c r="LGI1007" s="16"/>
      <c r="LGJ1007" s="16"/>
      <c r="LGK1007" s="16"/>
      <c r="LGL1007" s="16"/>
      <c r="LGM1007" s="16"/>
      <c r="LGN1007" s="16"/>
      <c r="LGO1007" s="16"/>
      <c r="LGP1007" s="16"/>
      <c r="LGQ1007" s="16"/>
      <c r="LGR1007" s="16"/>
      <c r="LGS1007" s="16"/>
      <c r="LGT1007" s="16"/>
      <c r="LGU1007" s="16"/>
      <c r="LGV1007" s="16"/>
      <c r="LGW1007" s="16"/>
      <c r="LGX1007" s="16"/>
      <c r="LGY1007" s="16"/>
      <c r="LGZ1007" s="16"/>
      <c r="LHA1007" s="16"/>
      <c r="LHB1007" s="16"/>
      <c r="LHC1007" s="16"/>
      <c r="LHD1007" s="16"/>
      <c r="LHE1007" s="16"/>
      <c r="LHF1007" s="16"/>
      <c r="LHG1007" s="16"/>
      <c r="LHH1007" s="16"/>
      <c r="LHI1007" s="16"/>
      <c r="LHJ1007" s="16"/>
      <c r="LHK1007" s="16"/>
      <c r="LHL1007" s="16"/>
      <c r="LHM1007" s="16"/>
      <c r="LHN1007" s="16"/>
      <c r="LHO1007" s="16"/>
      <c r="LHP1007" s="16"/>
      <c r="LHQ1007" s="16"/>
      <c r="LHR1007" s="16"/>
      <c r="LHS1007" s="16"/>
      <c r="LHT1007" s="16"/>
      <c r="LHU1007" s="16"/>
      <c r="LHV1007" s="16"/>
      <c r="LHW1007" s="16"/>
      <c r="LHX1007" s="16"/>
      <c r="LHY1007" s="16"/>
      <c r="LHZ1007" s="16"/>
      <c r="LIA1007" s="16"/>
      <c r="LIB1007" s="16"/>
      <c r="LIC1007" s="16"/>
      <c r="LID1007" s="16"/>
      <c r="LIE1007" s="16"/>
      <c r="LIF1007" s="16"/>
      <c r="LIG1007" s="16"/>
      <c r="LIH1007" s="16"/>
      <c r="LII1007" s="16"/>
      <c r="LIJ1007" s="16"/>
      <c r="LIK1007" s="16"/>
      <c r="LIL1007" s="16"/>
      <c r="LIM1007" s="16"/>
      <c r="LIN1007" s="16"/>
      <c r="LIO1007" s="16"/>
      <c r="LIP1007" s="16"/>
      <c r="LIQ1007" s="16"/>
      <c r="LIR1007" s="16"/>
      <c r="LIS1007" s="16"/>
      <c r="LIT1007" s="16"/>
      <c r="LIU1007" s="16"/>
      <c r="LIV1007" s="16"/>
      <c r="LIW1007" s="16"/>
      <c r="LIX1007" s="16"/>
      <c r="LIY1007" s="16"/>
      <c r="LIZ1007" s="16"/>
      <c r="LJA1007" s="16"/>
      <c r="LJB1007" s="16"/>
      <c r="LJC1007" s="16"/>
      <c r="LJD1007" s="16"/>
      <c r="LJE1007" s="16"/>
      <c r="LJF1007" s="16"/>
      <c r="LJG1007" s="16"/>
      <c r="LJH1007" s="16"/>
      <c r="LJI1007" s="16"/>
      <c r="LJJ1007" s="16"/>
      <c r="LJK1007" s="16"/>
      <c r="LJL1007" s="16"/>
      <c r="LJM1007" s="16"/>
      <c r="LJN1007" s="16"/>
      <c r="LJO1007" s="16"/>
      <c r="LJP1007" s="16"/>
      <c r="LJQ1007" s="16"/>
      <c r="LJR1007" s="16"/>
      <c r="LJS1007" s="16"/>
      <c r="LJT1007" s="16"/>
      <c r="LJU1007" s="16"/>
      <c r="LJV1007" s="16"/>
      <c r="LJW1007" s="16"/>
      <c r="LJX1007" s="16"/>
      <c r="LJY1007" s="16"/>
      <c r="LJZ1007" s="16"/>
      <c r="LKA1007" s="16"/>
      <c r="LKB1007" s="16"/>
      <c r="LKC1007" s="16"/>
      <c r="LKD1007" s="16"/>
      <c r="LKE1007" s="16"/>
      <c r="LKF1007" s="16"/>
      <c r="LKG1007" s="16"/>
      <c r="LKH1007" s="16"/>
      <c r="LKI1007" s="16"/>
      <c r="LKJ1007" s="16"/>
      <c r="LKK1007" s="16"/>
      <c r="LKL1007" s="16"/>
      <c r="LKM1007" s="16"/>
      <c r="LKN1007" s="16"/>
      <c r="LKO1007" s="16"/>
      <c r="LKP1007" s="16"/>
      <c r="LKQ1007" s="16"/>
      <c r="LKR1007" s="16"/>
      <c r="LKS1007" s="16"/>
      <c r="LKT1007" s="16"/>
      <c r="LKU1007" s="16"/>
      <c r="LKV1007" s="16"/>
      <c r="LKW1007" s="16"/>
      <c r="LKX1007" s="16"/>
      <c r="LKY1007" s="16"/>
      <c r="LKZ1007" s="16"/>
      <c r="LLA1007" s="16"/>
      <c r="LLB1007" s="16"/>
      <c r="LLC1007" s="16"/>
      <c r="LLD1007" s="16"/>
      <c r="LLE1007" s="16"/>
      <c r="LLF1007" s="16"/>
      <c r="LLG1007" s="16"/>
      <c r="LLH1007" s="16"/>
      <c r="LLI1007" s="16"/>
      <c r="LLJ1007" s="16"/>
      <c r="LLK1007" s="16"/>
      <c r="LLL1007" s="16"/>
      <c r="LLM1007" s="16"/>
      <c r="LLN1007" s="16"/>
      <c r="LLO1007" s="16"/>
      <c r="LLP1007" s="16"/>
      <c r="LLQ1007" s="16"/>
      <c r="LLR1007" s="16"/>
      <c r="LLS1007" s="16"/>
      <c r="LLT1007" s="16"/>
      <c r="LLU1007" s="16"/>
      <c r="LLV1007" s="16"/>
      <c r="LLW1007" s="16"/>
      <c r="LLX1007" s="16"/>
      <c r="LLY1007" s="16"/>
      <c r="LLZ1007" s="16"/>
      <c r="LMA1007" s="16"/>
      <c r="LMB1007" s="16"/>
      <c r="LMC1007" s="16"/>
      <c r="LMD1007" s="16"/>
      <c r="LME1007" s="16"/>
      <c r="LMF1007" s="16"/>
      <c r="LMG1007" s="16"/>
      <c r="LMH1007" s="16"/>
      <c r="LMI1007" s="16"/>
      <c r="LMJ1007" s="16"/>
      <c r="LMK1007" s="16"/>
      <c r="LML1007" s="16"/>
      <c r="LMM1007" s="16"/>
      <c r="LMN1007" s="16"/>
      <c r="LMO1007" s="16"/>
      <c r="LMP1007" s="16"/>
      <c r="LMQ1007" s="16"/>
      <c r="LMR1007" s="16"/>
      <c r="LMS1007" s="16"/>
      <c r="LMT1007" s="16"/>
      <c r="LMU1007" s="16"/>
      <c r="LMV1007" s="16"/>
      <c r="LMW1007" s="16"/>
      <c r="LMX1007" s="16"/>
      <c r="LMY1007" s="16"/>
      <c r="LMZ1007" s="16"/>
      <c r="LNA1007" s="16"/>
      <c r="LNB1007" s="16"/>
      <c r="LNC1007" s="16"/>
      <c r="LND1007" s="16"/>
      <c r="LNE1007" s="16"/>
      <c r="LNF1007" s="16"/>
      <c r="LNG1007" s="16"/>
      <c r="LNH1007" s="16"/>
      <c r="LNI1007" s="16"/>
      <c r="LNJ1007" s="16"/>
      <c r="LNK1007" s="16"/>
      <c r="LNL1007" s="16"/>
      <c r="LNM1007" s="16"/>
      <c r="LNN1007" s="16"/>
      <c r="LNO1007" s="16"/>
      <c r="LNP1007" s="16"/>
      <c r="LNQ1007" s="16"/>
      <c r="LNR1007" s="16"/>
      <c r="LNS1007" s="16"/>
      <c r="LNT1007" s="16"/>
      <c r="LNU1007" s="16"/>
      <c r="LNV1007" s="16"/>
      <c r="LNW1007" s="16"/>
      <c r="LNX1007" s="16"/>
      <c r="LNY1007" s="16"/>
      <c r="LNZ1007" s="16"/>
      <c r="LOA1007" s="16"/>
      <c r="LOB1007" s="16"/>
      <c r="LOC1007" s="16"/>
      <c r="LOD1007" s="16"/>
      <c r="LOE1007" s="16"/>
      <c r="LOF1007" s="16"/>
      <c r="LOG1007" s="16"/>
      <c r="LOH1007" s="16"/>
      <c r="LOI1007" s="16"/>
      <c r="LOJ1007" s="16"/>
      <c r="LOK1007" s="16"/>
      <c r="LOL1007" s="16"/>
      <c r="LOM1007" s="16"/>
      <c r="LON1007" s="16"/>
      <c r="LOO1007" s="16"/>
      <c r="LOP1007" s="16"/>
      <c r="LOQ1007" s="16"/>
      <c r="LOR1007" s="16"/>
      <c r="LOS1007" s="16"/>
      <c r="LOT1007" s="16"/>
      <c r="LOU1007" s="16"/>
      <c r="LOV1007" s="16"/>
      <c r="LOW1007" s="16"/>
      <c r="LOX1007" s="16"/>
      <c r="LOY1007" s="16"/>
      <c r="LOZ1007" s="16"/>
      <c r="LPA1007" s="16"/>
      <c r="LPB1007" s="16"/>
      <c r="LPC1007" s="16"/>
      <c r="LPD1007" s="16"/>
      <c r="LPE1007" s="16"/>
      <c r="LPF1007" s="16"/>
      <c r="LPG1007" s="16"/>
      <c r="LPH1007" s="16"/>
      <c r="LPI1007" s="16"/>
      <c r="LPJ1007" s="16"/>
      <c r="LPK1007" s="16"/>
      <c r="LPL1007" s="16"/>
      <c r="LPM1007" s="16"/>
      <c r="LPN1007" s="16"/>
      <c r="LPO1007" s="16"/>
      <c r="LPP1007" s="16"/>
      <c r="LPQ1007" s="16"/>
      <c r="LPR1007" s="16"/>
      <c r="LPS1007" s="16"/>
      <c r="LPT1007" s="16"/>
      <c r="LPU1007" s="16"/>
      <c r="LPV1007" s="16"/>
      <c r="LPW1007" s="16"/>
      <c r="LPX1007" s="16"/>
      <c r="LPY1007" s="16"/>
      <c r="LPZ1007" s="16"/>
      <c r="LQA1007" s="16"/>
      <c r="LQB1007" s="16"/>
      <c r="LQC1007" s="16"/>
      <c r="LQD1007" s="16"/>
      <c r="LQE1007" s="16"/>
      <c r="LQF1007" s="16"/>
      <c r="LQG1007" s="16"/>
      <c r="LQH1007" s="16"/>
      <c r="LQI1007" s="16"/>
      <c r="LQJ1007" s="16"/>
      <c r="LQK1007" s="16"/>
      <c r="LQL1007" s="16"/>
      <c r="LQM1007" s="16"/>
      <c r="LQN1007" s="16"/>
      <c r="LQO1007" s="16"/>
      <c r="LQP1007" s="16"/>
      <c r="LQQ1007" s="16"/>
      <c r="LQR1007" s="16"/>
      <c r="LQS1007" s="16"/>
      <c r="LQT1007" s="16"/>
      <c r="LQU1007" s="16"/>
      <c r="LQV1007" s="16"/>
      <c r="LQW1007" s="16"/>
      <c r="LQX1007" s="16"/>
      <c r="LQY1007" s="16"/>
      <c r="LQZ1007" s="16"/>
      <c r="LRA1007" s="16"/>
      <c r="LRB1007" s="16"/>
      <c r="LRC1007" s="16"/>
      <c r="LRD1007" s="16"/>
      <c r="LRE1007" s="16"/>
      <c r="LRF1007" s="16"/>
      <c r="LRG1007" s="16"/>
      <c r="LRH1007" s="16"/>
      <c r="LRI1007" s="16"/>
      <c r="LRJ1007" s="16"/>
      <c r="LRK1007" s="16"/>
      <c r="LRL1007" s="16"/>
      <c r="LRM1007" s="16"/>
      <c r="LRN1007" s="16"/>
      <c r="LRO1007" s="16"/>
      <c r="LRP1007" s="16"/>
      <c r="LRQ1007" s="16"/>
      <c r="LRR1007" s="16"/>
      <c r="LRS1007" s="16"/>
      <c r="LRT1007" s="16"/>
      <c r="LRU1007" s="16"/>
      <c r="LRV1007" s="16"/>
      <c r="LRW1007" s="16"/>
      <c r="LRX1007" s="16"/>
      <c r="LRY1007" s="16"/>
      <c r="LRZ1007" s="16"/>
      <c r="LSA1007" s="16"/>
      <c r="LSB1007" s="16"/>
      <c r="LSC1007" s="16"/>
      <c r="LSD1007" s="16"/>
      <c r="LSE1007" s="16"/>
      <c r="LSF1007" s="16"/>
      <c r="LSG1007" s="16"/>
      <c r="LSH1007" s="16"/>
      <c r="LSI1007" s="16"/>
      <c r="LSJ1007" s="16"/>
      <c r="LSK1007" s="16"/>
      <c r="LSL1007" s="16"/>
      <c r="LSM1007" s="16"/>
      <c r="LSN1007" s="16"/>
      <c r="LSO1007" s="16"/>
      <c r="LSP1007" s="16"/>
      <c r="LSQ1007" s="16"/>
      <c r="LSR1007" s="16"/>
      <c r="LSS1007" s="16"/>
      <c r="LST1007" s="16"/>
      <c r="LSU1007" s="16"/>
      <c r="LSV1007" s="16"/>
      <c r="LSW1007" s="16"/>
      <c r="LSX1007" s="16"/>
      <c r="LSY1007" s="16"/>
      <c r="LSZ1007" s="16"/>
      <c r="LTA1007" s="16"/>
      <c r="LTB1007" s="16"/>
      <c r="LTC1007" s="16"/>
      <c r="LTD1007" s="16"/>
      <c r="LTE1007" s="16"/>
      <c r="LTF1007" s="16"/>
      <c r="LTG1007" s="16"/>
      <c r="LTH1007" s="16"/>
      <c r="LTI1007" s="16"/>
      <c r="LTJ1007" s="16"/>
      <c r="LTK1007" s="16"/>
      <c r="LTL1007" s="16"/>
      <c r="LTM1007" s="16"/>
      <c r="LTN1007" s="16"/>
      <c r="LTO1007" s="16"/>
      <c r="LTP1007" s="16"/>
      <c r="LTQ1007" s="16"/>
      <c r="LTR1007" s="16"/>
      <c r="LTS1007" s="16"/>
      <c r="LTT1007" s="16"/>
      <c r="LTU1007" s="16"/>
      <c r="LTV1007" s="16"/>
      <c r="LTW1007" s="16"/>
      <c r="LTX1007" s="16"/>
      <c r="LTY1007" s="16"/>
      <c r="LTZ1007" s="16"/>
      <c r="LUA1007" s="16"/>
      <c r="LUB1007" s="16"/>
      <c r="LUC1007" s="16"/>
      <c r="LUD1007" s="16"/>
      <c r="LUE1007" s="16"/>
      <c r="LUF1007" s="16"/>
      <c r="LUG1007" s="16"/>
      <c r="LUH1007" s="16"/>
      <c r="LUI1007" s="16"/>
      <c r="LUJ1007" s="16"/>
      <c r="LUK1007" s="16"/>
      <c r="LUL1007" s="16"/>
      <c r="LUM1007" s="16"/>
      <c r="LUN1007" s="16"/>
      <c r="LUO1007" s="16"/>
      <c r="LUP1007" s="16"/>
      <c r="LUQ1007" s="16"/>
      <c r="LUR1007" s="16"/>
      <c r="LUS1007" s="16"/>
      <c r="LUT1007" s="16"/>
      <c r="LUU1007" s="16"/>
      <c r="LUV1007" s="16"/>
      <c r="LUW1007" s="16"/>
      <c r="LUX1007" s="16"/>
      <c r="LUY1007" s="16"/>
      <c r="LUZ1007" s="16"/>
      <c r="LVA1007" s="16"/>
      <c r="LVB1007" s="16"/>
      <c r="LVC1007" s="16"/>
      <c r="LVD1007" s="16"/>
      <c r="LVE1007" s="16"/>
      <c r="LVF1007" s="16"/>
      <c r="LVG1007" s="16"/>
      <c r="LVH1007" s="16"/>
      <c r="LVI1007" s="16"/>
      <c r="LVJ1007" s="16"/>
      <c r="LVK1007" s="16"/>
      <c r="LVL1007" s="16"/>
      <c r="LVM1007" s="16"/>
      <c r="LVN1007" s="16"/>
      <c r="LVO1007" s="16"/>
      <c r="LVP1007" s="16"/>
      <c r="LVQ1007" s="16"/>
      <c r="LVR1007" s="16"/>
      <c r="LVS1007" s="16"/>
      <c r="LVT1007" s="16"/>
      <c r="LVU1007" s="16"/>
      <c r="LVV1007" s="16"/>
      <c r="LVW1007" s="16"/>
      <c r="LVX1007" s="16"/>
      <c r="LVY1007" s="16"/>
      <c r="LVZ1007" s="16"/>
      <c r="LWA1007" s="16"/>
      <c r="LWB1007" s="16"/>
      <c r="LWC1007" s="16"/>
      <c r="LWD1007" s="16"/>
      <c r="LWE1007" s="16"/>
      <c r="LWF1007" s="16"/>
      <c r="LWG1007" s="16"/>
      <c r="LWH1007" s="16"/>
      <c r="LWI1007" s="16"/>
      <c r="LWJ1007" s="16"/>
      <c r="LWK1007" s="16"/>
      <c r="LWL1007" s="16"/>
      <c r="LWM1007" s="16"/>
      <c r="LWN1007" s="16"/>
      <c r="LWO1007" s="16"/>
      <c r="LWP1007" s="16"/>
      <c r="LWQ1007" s="16"/>
      <c r="LWR1007" s="16"/>
      <c r="LWS1007" s="16"/>
      <c r="LWT1007" s="16"/>
      <c r="LWU1007" s="16"/>
      <c r="LWV1007" s="16"/>
      <c r="LWW1007" s="16"/>
      <c r="LWX1007" s="16"/>
      <c r="LWY1007" s="16"/>
      <c r="LWZ1007" s="16"/>
      <c r="LXA1007" s="16"/>
      <c r="LXB1007" s="16"/>
      <c r="LXC1007" s="16"/>
      <c r="LXD1007" s="16"/>
      <c r="LXE1007" s="16"/>
      <c r="LXF1007" s="16"/>
      <c r="LXG1007" s="16"/>
      <c r="LXH1007" s="16"/>
      <c r="LXI1007" s="16"/>
      <c r="LXJ1007" s="16"/>
      <c r="LXK1007" s="16"/>
      <c r="LXL1007" s="16"/>
      <c r="LXM1007" s="16"/>
      <c r="LXN1007" s="16"/>
      <c r="LXO1007" s="16"/>
      <c r="LXP1007" s="16"/>
      <c r="LXQ1007" s="16"/>
      <c r="LXR1007" s="16"/>
      <c r="LXS1007" s="16"/>
      <c r="LXT1007" s="16"/>
      <c r="LXU1007" s="16"/>
      <c r="LXV1007" s="16"/>
      <c r="LXW1007" s="16"/>
      <c r="LXX1007" s="16"/>
      <c r="LXY1007" s="16"/>
      <c r="LXZ1007" s="16"/>
      <c r="LYA1007" s="16"/>
      <c r="LYB1007" s="16"/>
      <c r="LYC1007" s="16"/>
      <c r="LYD1007" s="16"/>
      <c r="LYE1007" s="16"/>
      <c r="LYF1007" s="16"/>
      <c r="LYG1007" s="16"/>
      <c r="LYH1007" s="16"/>
      <c r="LYI1007" s="16"/>
      <c r="LYJ1007" s="16"/>
      <c r="LYK1007" s="16"/>
      <c r="LYL1007" s="16"/>
      <c r="LYM1007" s="16"/>
      <c r="LYN1007" s="16"/>
      <c r="LYO1007" s="16"/>
      <c r="LYP1007" s="16"/>
      <c r="LYQ1007" s="16"/>
      <c r="LYR1007" s="16"/>
      <c r="LYS1007" s="16"/>
      <c r="LYT1007" s="16"/>
      <c r="LYU1007" s="16"/>
      <c r="LYV1007" s="16"/>
      <c r="LYW1007" s="16"/>
      <c r="LYX1007" s="16"/>
      <c r="LYY1007" s="16"/>
      <c r="LYZ1007" s="16"/>
      <c r="LZA1007" s="16"/>
      <c r="LZB1007" s="16"/>
      <c r="LZC1007" s="16"/>
      <c r="LZD1007" s="16"/>
      <c r="LZE1007" s="16"/>
      <c r="LZF1007" s="16"/>
      <c r="LZG1007" s="16"/>
      <c r="LZH1007" s="16"/>
      <c r="LZI1007" s="16"/>
      <c r="LZJ1007" s="16"/>
      <c r="LZK1007" s="16"/>
      <c r="LZL1007" s="16"/>
      <c r="LZM1007" s="16"/>
      <c r="LZN1007" s="16"/>
      <c r="LZO1007" s="16"/>
      <c r="LZP1007" s="16"/>
      <c r="LZQ1007" s="16"/>
      <c r="LZR1007" s="16"/>
      <c r="LZS1007" s="16"/>
      <c r="LZT1007" s="16"/>
      <c r="LZU1007" s="16"/>
      <c r="LZV1007" s="16"/>
      <c r="LZW1007" s="16"/>
      <c r="LZX1007" s="16"/>
      <c r="LZY1007" s="16"/>
      <c r="LZZ1007" s="16"/>
      <c r="MAA1007" s="16"/>
      <c r="MAB1007" s="16"/>
      <c r="MAC1007" s="16"/>
      <c r="MAD1007" s="16"/>
      <c r="MAE1007" s="16"/>
      <c r="MAF1007" s="16"/>
      <c r="MAG1007" s="16"/>
      <c r="MAH1007" s="16"/>
      <c r="MAI1007" s="16"/>
      <c r="MAJ1007" s="16"/>
      <c r="MAK1007" s="16"/>
      <c r="MAL1007" s="16"/>
      <c r="MAM1007" s="16"/>
      <c r="MAN1007" s="16"/>
      <c r="MAO1007" s="16"/>
      <c r="MAP1007" s="16"/>
      <c r="MAQ1007" s="16"/>
      <c r="MAR1007" s="16"/>
      <c r="MAS1007" s="16"/>
      <c r="MAT1007" s="16"/>
      <c r="MAU1007" s="16"/>
      <c r="MAV1007" s="16"/>
      <c r="MAW1007" s="16"/>
      <c r="MAX1007" s="16"/>
      <c r="MAY1007" s="16"/>
      <c r="MAZ1007" s="16"/>
      <c r="MBA1007" s="16"/>
      <c r="MBB1007" s="16"/>
      <c r="MBC1007" s="16"/>
      <c r="MBD1007" s="16"/>
      <c r="MBE1007" s="16"/>
      <c r="MBF1007" s="16"/>
      <c r="MBG1007" s="16"/>
      <c r="MBH1007" s="16"/>
      <c r="MBI1007" s="16"/>
      <c r="MBJ1007" s="16"/>
      <c r="MBK1007" s="16"/>
      <c r="MBL1007" s="16"/>
      <c r="MBM1007" s="16"/>
      <c r="MBN1007" s="16"/>
      <c r="MBO1007" s="16"/>
      <c r="MBP1007" s="16"/>
      <c r="MBQ1007" s="16"/>
      <c r="MBR1007" s="16"/>
      <c r="MBS1007" s="16"/>
      <c r="MBT1007" s="16"/>
      <c r="MBU1007" s="16"/>
      <c r="MBV1007" s="16"/>
      <c r="MBW1007" s="16"/>
      <c r="MBX1007" s="16"/>
      <c r="MBY1007" s="16"/>
      <c r="MBZ1007" s="16"/>
      <c r="MCA1007" s="16"/>
      <c r="MCB1007" s="16"/>
      <c r="MCC1007" s="16"/>
      <c r="MCD1007" s="16"/>
      <c r="MCE1007" s="16"/>
      <c r="MCF1007" s="16"/>
      <c r="MCG1007" s="16"/>
      <c r="MCH1007" s="16"/>
      <c r="MCI1007" s="16"/>
      <c r="MCJ1007" s="16"/>
      <c r="MCK1007" s="16"/>
      <c r="MCL1007" s="16"/>
      <c r="MCM1007" s="16"/>
      <c r="MCN1007" s="16"/>
      <c r="MCO1007" s="16"/>
      <c r="MCP1007" s="16"/>
      <c r="MCQ1007" s="16"/>
      <c r="MCR1007" s="16"/>
      <c r="MCS1007" s="16"/>
      <c r="MCT1007" s="16"/>
      <c r="MCU1007" s="16"/>
      <c r="MCV1007" s="16"/>
      <c r="MCW1007" s="16"/>
      <c r="MCX1007" s="16"/>
      <c r="MCY1007" s="16"/>
      <c r="MCZ1007" s="16"/>
      <c r="MDA1007" s="16"/>
      <c r="MDB1007" s="16"/>
      <c r="MDC1007" s="16"/>
      <c r="MDD1007" s="16"/>
      <c r="MDE1007" s="16"/>
      <c r="MDF1007" s="16"/>
      <c r="MDG1007" s="16"/>
      <c r="MDH1007" s="16"/>
      <c r="MDI1007" s="16"/>
      <c r="MDJ1007" s="16"/>
      <c r="MDK1007" s="16"/>
      <c r="MDL1007" s="16"/>
      <c r="MDM1007" s="16"/>
      <c r="MDN1007" s="16"/>
      <c r="MDO1007" s="16"/>
      <c r="MDP1007" s="16"/>
      <c r="MDQ1007" s="16"/>
      <c r="MDR1007" s="16"/>
      <c r="MDS1007" s="16"/>
      <c r="MDT1007" s="16"/>
      <c r="MDU1007" s="16"/>
      <c r="MDV1007" s="16"/>
      <c r="MDW1007" s="16"/>
      <c r="MDX1007" s="16"/>
      <c r="MDY1007" s="16"/>
      <c r="MDZ1007" s="16"/>
      <c r="MEA1007" s="16"/>
      <c r="MEB1007" s="16"/>
      <c r="MEC1007" s="16"/>
      <c r="MED1007" s="16"/>
      <c r="MEE1007" s="16"/>
      <c r="MEF1007" s="16"/>
      <c r="MEG1007" s="16"/>
      <c r="MEH1007" s="16"/>
      <c r="MEI1007" s="16"/>
      <c r="MEJ1007" s="16"/>
      <c r="MEK1007" s="16"/>
      <c r="MEL1007" s="16"/>
      <c r="MEM1007" s="16"/>
      <c r="MEN1007" s="16"/>
      <c r="MEO1007" s="16"/>
      <c r="MEP1007" s="16"/>
      <c r="MEQ1007" s="16"/>
      <c r="MER1007" s="16"/>
      <c r="MES1007" s="16"/>
      <c r="MET1007" s="16"/>
      <c r="MEU1007" s="16"/>
      <c r="MEV1007" s="16"/>
      <c r="MEW1007" s="16"/>
      <c r="MEX1007" s="16"/>
      <c r="MEY1007" s="16"/>
      <c r="MEZ1007" s="16"/>
      <c r="MFA1007" s="16"/>
      <c r="MFB1007" s="16"/>
      <c r="MFC1007" s="16"/>
      <c r="MFD1007" s="16"/>
      <c r="MFE1007" s="16"/>
      <c r="MFF1007" s="16"/>
      <c r="MFG1007" s="16"/>
      <c r="MFH1007" s="16"/>
      <c r="MFI1007" s="16"/>
      <c r="MFJ1007" s="16"/>
      <c r="MFK1007" s="16"/>
      <c r="MFL1007" s="16"/>
      <c r="MFM1007" s="16"/>
      <c r="MFN1007" s="16"/>
      <c r="MFO1007" s="16"/>
      <c r="MFP1007" s="16"/>
      <c r="MFQ1007" s="16"/>
      <c r="MFR1007" s="16"/>
      <c r="MFS1007" s="16"/>
      <c r="MFT1007" s="16"/>
      <c r="MFU1007" s="16"/>
      <c r="MFV1007" s="16"/>
      <c r="MFW1007" s="16"/>
      <c r="MFX1007" s="16"/>
      <c r="MFY1007" s="16"/>
      <c r="MFZ1007" s="16"/>
      <c r="MGA1007" s="16"/>
      <c r="MGB1007" s="16"/>
      <c r="MGC1007" s="16"/>
      <c r="MGD1007" s="16"/>
      <c r="MGE1007" s="16"/>
      <c r="MGF1007" s="16"/>
      <c r="MGG1007" s="16"/>
      <c r="MGH1007" s="16"/>
      <c r="MGI1007" s="16"/>
      <c r="MGJ1007" s="16"/>
      <c r="MGK1007" s="16"/>
      <c r="MGL1007" s="16"/>
      <c r="MGM1007" s="16"/>
      <c r="MGN1007" s="16"/>
      <c r="MGO1007" s="16"/>
      <c r="MGP1007" s="16"/>
      <c r="MGQ1007" s="16"/>
      <c r="MGR1007" s="16"/>
      <c r="MGS1007" s="16"/>
      <c r="MGT1007" s="16"/>
      <c r="MGU1007" s="16"/>
      <c r="MGV1007" s="16"/>
      <c r="MGW1007" s="16"/>
      <c r="MGX1007" s="16"/>
      <c r="MGY1007" s="16"/>
      <c r="MGZ1007" s="16"/>
      <c r="MHA1007" s="16"/>
      <c r="MHB1007" s="16"/>
      <c r="MHC1007" s="16"/>
      <c r="MHD1007" s="16"/>
      <c r="MHE1007" s="16"/>
      <c r="MHF1007" s="16"/>
      <c r="MHG1007" s="16"/>
      <c r="MHH1007" s="16"/>
      <c r="MHI1007" s="16"/>
      <c r="MHJ1007" s="16"/>
      <c r="MHK1007" s="16"/>
      <c r="MHL1007" s="16"/>
      <c r="MHM1007" s="16"/>
      <c r="MHN1007" s="16"/>
      <c r="MHO1007" s="16"/>
      <c r="MHP1007" s="16"/>
      <c r="MHQ1007" s="16"/>
      <c r="MHR1007" s="16"/>
      <c r="MHS1007" s="16"/>
      <c r="MHT1007" s="16"/>
      <c r="MHU1007" s="16"/>
      <c r="MHV1007" s="16"/>
      <c r="MHW1007" s="16"/>
      <c r="MHX1007" s="16"/>
      <c r="MHY1007" s="16"/>
      <c r="MHZ1007" s="16"/>
      <c r="MIA1007" s="16"/>
      <c r="MIB1007" s="16"/>
      <c r="MIC1007" s="16"/>
      <c r="MID1007" s="16"/>
      <c r="MIE1007" s="16"/>
      <c r="MIF1007" s="16"/>
      <c r="MIG1007" s="16"/>
      <c r="MIH1007" s="16"/>
      <c r="MII1007" s="16"/>
      <c r="MIJ1007" s="16"/>
      <c r="MIK1007" s="16"/>
      <c r="MIL1007" s="16"/>
      <c r="MIM1007" s="16"/>
      <c r="MIN1007" s="16"/>
      <c r="MIO1007" s="16"/>
      <c r="MIP1007" s="16"/>
      <c r="MIQ1007" s="16"/>
      <c r="MIR1007" s="16"/>
      <c r="MIS1007" s="16"/>
      <c r="MIT1007" s="16"/>
      <c r="MIU1007" s="16"/>
      <c r="MIV1007" s="16"/>
      <c r="MIW1007" s="16"/>
      <c r="MIX1007" s="16"/>
      <c r="MIY1007" s="16"/>
      <c r="MIZ1007" s="16"/>
      <c r="MJA1007" s="16"/>
      <c r="MJB1007" s="16"/>
      <c r="MJC1007" s="16"/>
      <c r="MJD1007" s="16"/>
      <c r="MJE1007" s="16"/>
      <c r="MJF1007" s="16"/>
      <c r="MJG1007" s="16"/>
      <c r="MJH1007" s="16"/>
      <c r="MJI1007" s="16"/>
      <c r="MJJ1007" s="16"/>
      <c r="MJK1007" s="16"/>
      <c r="MJL1007" s="16"/>
      <c r="MJM1007" s="16"/>
      <c r="MJN1007" s="16"/>
      <c r="MJO1007" s="16"/>
      <c r="MJP1007" s="16"/>
      <c r="MJQ1007" s="16"/>
      <c r="MJR1007" s="16"/>
      <c r="MJS1007" s="16"/>
      <c r="MJT1007" s="16"/>
      <c r="MJU1007" s="16"/>
      <c r="MJV1007" s="16"/>
      <c r="MJW1007" s="16"/>
      <c r="MJX1007" s="16"/>
      <c r="MJY1007" s="16"/>
      <c r="MJZ1007" s="16"/>
      <c r="MKA1007" s="16"/>
      <c r="MKB1007" s="16"/>
      <c r="MKC1007" s="16"/>
      <c r="MKD1007" s="16"/>
      <c r="MKE1007" s="16"/>
      <c r="MKF1007" s="16"/>
      <c r="MKG1007" s="16"/>
      <c r="MKH1007" s="16"/>
      <c r="MKI1007" s="16"/>
      <c r="MKJ1007" s="16"/>
      <c r="MKK1007" s="16"/>
      <c r="MKL1007" s="16"/>
      <c r="MKM1007" s="16"/>
      <c r="MKN1007" s="16"/>
      <c r="MKO1007" s="16"/>
      <c r="MKP1007" s="16"/>
      <c r="MKQ1007" s="16"/>
      <c r="MKR1007" s="16"/>
      <c r="MKS1007" s="16"/>
      <c r="MKT1007" s="16"/>
      <c r="MKU1007" s="16"/>
      <c r="MKV1007" s="16"/>
      <c r="MKW1007" s="16"/>
      <c r="MKX1007" s="16"/>
      <c r="MKY1007" s="16"/>
      <c r="MKZ1007" s="16"/>
      <c r="MLA1007" s="16"/>
      <c r="MLB1007" s="16"/>
      <c r="MLC1007" s="16"/>
      <c r="MLD1007" s="16"/>
      <c r="MLE1007" s="16"/>
      <c r="MLF1007" s="16"/>
      <c r="MLG1007" s="16"/>
      <c r="MLH1007" s="16"/>
      <c r="MLI1007" s="16"/>
      <c r="MLJ1007" s="16"/>
      <c r="MLK1007" s="16"/>
      <c r="MLL1007" s="16"/>
      <c r="MLM1007" s="16"/>
      <c r="MLN1007" s="16"/>
      <c r="MLO1007" s="16"/>
      <c r="MLP1007" s="16"/>
      <c r="MLQ1007" s="16"/>
      <c r="MLR1007" s="16"/>
      <c r="MLS1007" s="16"/>
      <c r="MLT1007" s="16"/>
      <c r="MLU1007" s="16"/>
      <c r="MLV1007" s="16"/>
      <c r="MLW1007" s="16"/>
      <c r="MLX1007" s="16"/>
      <c r="MLY1007" s="16"/>
      <c r="MLZ1007" s="16"/>
      <c r="MMA1007" s="16"/>
      <c r="MMB1007" s="16"/>
      <c r="MMC1007" s="16"/>
      <c r="MMD1007" s="16"/>
      <c r="MME1007" s="16"/>
      <c r="MMF1007" s="16"/>
      <c r="MMG1007" s="16"/>
      <c r="MMH1007" s="16"/>
      <c r="MMI1007" s="16"/>
      <c r="MMJ1007" s="16"/>
      <c r="MMK1007" s="16"/>
      <c r="MML1007" s="16"/>
      <c r="MMM1007" s="16"/>
      <c r="MMN1007" s="16"/>
      <c r="MMO1007" s="16"/>
      <c r="MMP1007" s="16"/>
      <c r="MMQ1007" s="16"/>
      <c r="MMR1007" s="16"/>
      <c r="MMS1007" s="16"/>
      <c r="MMT1007" s="16"/>
      <c r="MMU1007" s="16"/>
      <c r="MMV1007" s="16"/>
      <c r="MMW1007" s="16"/>
      <c r="MMX1007" s="16"/>
      <c r="MMY1007" s="16"/>
      <c r="MMZ1007" s="16"/>
      <c r="MNA1007" s="16"/>
      <c r="MNB1007" s="16"/>
      <c r="MNC1007" s="16"/>
      <c r="MND1007" s="16"/>
      <c r="MNE1007" s="16"/>
      <c r="MNF1007" s="16"/>
      <c r="MNG1007" s="16"/>
      <c r="MNH1007" s="16"/>
      <c r="MNI1007" s="16"/>
      <c r="MNJ1007" s="16"/>
      <c r="MNK1007" s="16"/>
      <c r="MNL1007" s="16"/>
      <c r="MNM1007" s="16"/>
      <c r="MNN1007" s="16"/>
      <c r="MNO1007" s="16"/>
      <c r="MNP1007" s="16"/>
      <c r="MNQ1007" s="16"/>
      <c r="MNR1007" s="16"/>
      <c r="MNS1007" s="16"/>
      <c r="MNT1007" s="16"/>
      <c r="MNU1007" s="16"/>
      <c r="MNV1007" s="16"/>
      <c r="MNW1007" s="16"/>
      <c r="MNX1007" s="16"/>
      <c r="MNY1007" s="16"/>
      <c r="MNZ1007" s="16"/>
      <c r="MOA1007" s="16"/>
      <c r="MOB1007" s="16"/>
      <c r="MOC1007" s="16"/>
      <c r="MOD1007" s="16"/>
      <c r="MOE1007" s="16"/>
      <c r="MOF1007" s="16"/>
      <c r="MOG1007" s="16"/>
      <c r="MOH1007" s="16"/>
      <c r="MOI1007" s="16"/>
      <c r="MOJ1007" s="16"/>
      <c r="MOK1007" s="16"/>
      <c r="MOL1007" s="16"/>
      <c r="MOM1007" s="16"/>
      <c r="MON1007" s="16"/>
      <c r="MOO1007" s="16"/>
      <c r="MOP1007" s="16"/>
      <c r="MOQ1007" s="16"/>
      <c r="MOR1007" s="16"/>
      <c r="MOS1007" s="16"/>
      <c r="MOT1007" s="16"/>
      <c r="MOU1007" s="16"/>
      <c r="MOV1007" s="16"/>
      <c r="MOW1007" s="16"/>
      <c r="MOX1007" s="16"/>
      <c r="MOY1007" s="16"/>
      <c r="MOZ1007" s="16"/>
      <c r="MPA1007" s="16"/>
      <c r="MPB1007" s="16"/>
      <c r="MPC1007" s="16"/>
      <c r="MPD1007" s="16"/>
      <c r="MPE1007" s="16"/>
      <c r="MPF1007" s="16"/>
      <c r="MPG1007" s="16"/>
      <c r="MPH1007" s="16"/>
      <c r="MPI1007" s="16"/>
      <c r="MPJ1007" s="16"/>
      <c r="MPK1007" s="16"/>
      <c r="MPL1007" s="16"/>
      <c r="MPM1007" s="16"/>
      <c r="MPN1007" s="16"/>
      <c r="MPO1007" s="16"/>
      <c r="MPP1007" s="16"/>
      <c r="MPQ1007" s="16"/>
      <c r="MPR1007" s="16"/>
      <c r="MPS1007" s="16"/>
      <c r="MPT1007" s="16"/>
      <c r="MPU1007" s="16"/>
      <c r="MPV1007" s="16"/>
      <c r="MPW1007" s="16"/>
      <c r="MPX1007" s="16"/>
      <c r="MPY1007" s="16"/>
      <c r="MPZ1007" s="16"/>
      <c r="MQA1007" s="16"/>
      <c r="MQB1007" s="16"/>
      <c r="MQC1007" s="16"/>
      <c r="MQD1007" s="16"/>
      <c r="MQE1007" s="16"/>
      <c r="MQF1007" s="16"/>
      <c r="MQG1007" s="16"/>
      <c r="MQH1007" s="16"/>
      <c r="MQI1007" s="16"/>
      <c r="MQJ1007" s="16"/>
      <c r="MQK1007" s="16"/>
      <c r="MQL1007" s="16"/>
      <c r="MQM1007" s="16"/>
      <c r="MQN1007" s="16"/>
      <c r="MQO1007" s="16"/>
      <c r="MQP1007" s="16"/>
      <c r="MQQ1007" s="16"/>
      <c r="MQR1007" s="16"/>
      <c r="MQS1007" s="16"/>
      <c r="MQT1007" s="16"/>
      <c r="MQU1007" s="16"/>
      <c r="MQV1007" s="16"/>
      <c r="MQW1007" s="16"/>
      <c r="MQX1007" s="16"/>
      <c r="MQY1007" s="16"/>
      <c r="MQZ1007" s="16"/>
      <c r="MRA1007" s="16"/>
      <c r="MRB1007" s="16"/>
      <c r="MRC1007" s="16"/>
      <c r="MRD1007" s="16"/>
      <c r="MRE1007" s="16"/>
      <c r="MRF1007" s="16"/>
      <c r="MRG1007" s="16"/>
      <c r="MRH1007" s="16"/>
      <c r="MRI1007" s="16"/>
      <c r="MRJ1007" s="16"/>
      <c r="MRK1007" s="16"/>
      <c r="MRL1007" s="16"/>
      <c r="MRM1007" s="16"/>
      <c r="MRN1007" s="16"/>
      <c r="MRO1007" s="16"/>
      <c r="MRP1007" s="16"/>
      <c r="MRQ1007" s="16"/>
      <c r="MRR1007" s="16"/>
      <c r="MRS1007" s="16"/>
      <c r="MRT1007" s="16"/>
      <c r="MRU1007" s="16"/>
      <c r="MRV1007" s="16"/>
      <c r="MRW1007" s="16"/>
      <c r="MRX1007" s="16"/>
      <c r="MRY1007" s="16"/>
      <c r="MRZ1007" s="16"/>
      <c r="MSA1007" s="16"/>
      <c r="MSB1007" s="16"/>
      <c r="MSC1007" s="16"/>
      <c r="MSD1007" s="16"/>
      <c r="MSE1007" s="16"/>
      <c r="MSF1007" s="16"/>
      <c r="MSG1007" s="16"/>
      <c r="MSH1007" s="16"/>
      <c r="MSI1007" s="16"/>
      <c r="MSJ1007" s="16"/>
      <c r="MSK1007" s="16"/>
      <c r="MSL1007" s="16"/>
      <c r="MSM1007" s="16"/>
      <c r="MSN1007" s="16"/>
      <c r="MSO1007" s="16"/>
      <c r="MSP1007" s="16"/>
      <c r="MSQ1007" s="16"/>
      <c r="MSR1007" s="16"/>
      <c r="MSS1007" s="16"/>
      <c r="MST1007" s="16"/>
      <c r="MSU1007" s="16"/>
      <c r="MSV1007" s="16"/>
      <c r="MSW1007" s="16"/>
      <c r="MSX1007" s="16"/>
      <c r="MSY1007" s="16"/>
      <c r="MSZ1007" s="16"/>
      <c r="MTA1007" s="16"/>
      <c r="MTB1007" s="16"/>
      <c r="MTC1007" s="16"/>
      <c r="MTD1007" s="16"/>
      <c r="MTE1007" s="16"/>
      <c r="MTF1007" s="16"/>
      <c r="MTG1007" s="16"/>
      <c r="MTH1007" s="16"/>
      <c r="MTI1007" s="16"/>
      <c r="MTJ1007" s="16"/>
      <c r="MTK1007" s="16"/>
      <c r="MTL1007" s="16"/>
      <c r="MTM1007" s="16"/>
      <c r="MTN1007" s="16"/>
      <c r="MTO1007" s="16"/>
      <c r="MTP1007" s="16"/>
      <c r="MTQ1007" s="16"/>
      <c r="MTR1007" s="16"/>
      <c r="MTS1007" s="16"/>
      <c r="MTT1007" s="16"/>
      <c r="MTU1007" s="16"/>
      <c r="MTV1007" s="16"/>
      <c r="MTW1007" s="16"/>
      <c r="MTX1007" s="16"/>
      <c r="MTY1007" s="16"/>
      <c r="MTZ1007" s="16"/>
      <c r="MUA1007" s="16"/>
      <c r="MUB1007" s="16"/>
      <c r="MUC1007" s="16"/>
      <c r="MUD1007" s="16"/>
      <c r="MUE1007" s="16"/>
      <c r="MUF1007" s="16"/>
      <c r="MUG1007" s="16"/>
      <c r="MUH1007" s="16"/>
      <c r="MUI1007" s="16"/>
      <c r="MUJ1007" s="16"/>
      <c r="MUK1007" s="16"/>
      <c r="MUL1007" s="16"/>
      <c r="MUM1007" s="16"/>
      <c r="MUN1007" s="16"/>
      <c r="MUO1007" s="16"/>
      <c r="MUP1007" s="16"/>
      <c r="MUQ1007" s="16"/>
      <c r="MUR1007" s="16"/>
      <c r="MUS1007" s="16"/>
      <c r="MUT1007" s="16"/>
      <c r="MUU1007" s="16"/>
      <c r="MUV1007" s="16"/>
      <c r="MUW1007" s="16"/>
      <c r="MUX1007" s="16"/>
      <c r="MUY1007" s="16"/>
      <c r="MUZ1007" s="16"/>
      <c r="MVA1007" s="16"/>
      <c r="MVB1007" s="16"/>
      <c r="MVC1007" s="16"/>
      <c r="MVD1007" s="16"/>
      <c r="MVE1007" s="16"/>
      <c r="MVF1007" s="16"/>
      <c r="MVG1007" s="16"/>
      <c r="MVH1007" s="16"/>
      <c r="MVI1007" s="16"/>
      <c r="MVJ1007" s="16"/>
      <c r="MVK1007" s="16"/>
      <c r="MVL1007" s="16"/>
      <c r="MVM1007" s="16"/>
      <c r="MVN1007" s="16"/>
      <c r="MVO1007" s="16"/>
      <c r="MVP1007" s="16"/>
      <c r="MVQ1007" s="16"/>
      <c r="MVR1007" s="16"/>
      <c r="MVS1007" s="16"/>
      <c r="MVT1007" s="16"/>
      <c r="MVU1007" s="16"/>
      <c r="MVV1007" s="16"/>
      <c r="MVW1007" s="16"/>
      <c r="MVX1007" s="16"/>
      <c r="MVY1007" s="16"/>
      <c r="MVZ1007" s="16"/>
      <c r="MWA1007" s="16"/>
      <c r="MWB1007" s="16"/>
      <c r="MWC1007" s="16"/>
      <c r="MWD1007" s="16"/>
      <c r="MWE1007" s="16"/>
      <c r="MWF1007" s="16"/>
      <c r="MWG1007" s="16"/>
      <c r="MWH1007" s="16"/>
      <c r="MWI1007" s="16"/>
      <c r="MWJ1007" s="16"/>
      <c r="MWK1007" s="16"/>
      <c r="MWL1007" s="16"/>
      <c r="MWM1007" s="16"/>
      <c r="MWN1007" s="16"/>
      <c r="MWO1007" s="16"/>
      <c r="MWP1007" s="16"/>
      <c r="MWQ1007" s="16"/>
      <c r="MWR1007" s="16"/>
      <c r="MWS1007" s="16"/>
      <c r="MWT1007" s="16"/>
      <c r="MWU1007" s="16"/>
      <c r="MWV1007" s="16"/>
      <c r="MWW1007" s="16"/>
      <c r="MWX1007" s="16"/>
      <c r="MWY1007" s="16"/>
      <c r="MWZ1007" s="16"/>
      <c r="MXA1007" s="16"/>
      <c r="MXB1007" s="16"/>
      <c r="MXC1007" s="16"/>
      <c r="MXD1007" s="16"/>
      <c r="MXE1007" s="16"/>
      <c r="MXF1007" s="16"/>
      <c r="MXG1007" s="16"/>
      <c r="MXH1007" s="16"/>
      <c r="MXI1007" s="16"/>
      <c r="MXJ1007" s="16"/>
      <c r="MXK1007" s="16"/>
      <c r="MXL1007" s="16"/>
      <c r="MXM1007" s="16"/>
      <c r="MXN1007" s="16"/>
      <c r="MXO1007" s="16"/>
      <c r="MXP1007" s="16"/>
      <c r="MXQ1007" s="16"/>
      <c r="MXR1007" s="16"/>
      <c r="MXS1007" s="16"/>
      <c r="MXT1007" s="16"/>
      <c r="MXU1007" s="16"/>
      <c r="MXV1007" s="16"/>
      <c r="MXW1007" s="16"/>
      <c r="MXX1007" s="16"/>
      <c r="MXY1007" s="16"/>
      <c r="MXZ1007" s="16"/>
      <c r="MYA1007" s="16"/>
      <c r="MYB1007" s="16"/>
      <c r="MYC1007" s="16"/>
      <c r="MYD1007" s="16"/>
      <c r="MYE1007" s="16"/>
      <c r="MYF1007" s="16"/>
      <c r="MYG1007" s="16"/>
      <c r="MYH1007" s="16"/>
      <c r="MYI1007" s="16"/>
      <c r="MYJ1007" s="16"/>
      <c r="MYK1007" s="16"/>
      <c r="MYL1007" s="16"/>
      <c r="MYM1007" s="16"/>
      <c r="MYN1007" s="16"/>
      <c r="MYO1007" s="16"/>
      <c r="MYP1007" s="16"/>
      <c r="MYQ1007" s="16"/>
      <c r="MYR1007" s="16"/>
      <c r="MYS1007" s="16"/>
      <c r="MYT1007" s="16"/>
      <c r="MYU1007" s="16"/>
      <c r="MYV1007" s="16"/>
      <c r="MYW1007" s="16"/>
      <c r="MYX1007" s="16"/>
      <c r="MYY1007" s="16"/>
      <c r="MYZ1007" s="16"/>
      <c r="MZA1007" s="16"/>
      <c r="MZB1007" s="16"/>
      <c r="MZC1007" s="16"/>
      <c r="MZD1007" s="16"/>
      <c r="MZE1007" s="16"/>
      <c r="MZF1007" s="16"/>
      <c r="MZG1007" s="16"/>
      <c r="MZH1007" s="16"/>
      <c r="MZI1007" s="16"/>
      <c r="MZJ1007" s="16"/>
      <c r="MZK1007" s="16"/>
      <c r="MZL1007" s="16"/>
      <c r="MZM1007" s="16"/>
      <c r="MZN1007" s="16"/>
      <c r="MZO1007" s="16"/>
      <c r="MZP1007" s="16"/>
      <c r="MZQ1007" s="16"/>
      <c r="MZR1007" s="16"/>
      <c r="MZS1007" s="16"/>
      <c r="MZT1007" s="16"/>
      <c r="MZU1007" s="16"/>
      <c r="MZV1007" s="16"/>
      <c r="MZW1007" s="16"/>
      <c r="MZX1007" s="16"/>
      <c r="MZY1007" s="16"/>
      <c r="MZZ1007" s="16"/>
      <c r="NAA1007" s="16"/>
      <c r="NAB1007" s="16"/>
      <c r="NAC1007" s="16"/>
      <c r="NAD1007" s="16"/>
      <c r="NAE1007" s="16"/>
      <c r="NAF1007" s="16"/>
      <c r="NAG1007" s="16"/>
      <c r="NAH1007" s="16"/>
      <c r="NAI1007" s="16"/>
      <c r="NAJ1007" s="16"/>
      <c r="NAK1007" s="16"/>
      <c r="NAL1007" s="16"/>
      <c r="NAM1007" s="16"/>
      <c r="NAN1007" s="16"/>
      <c r="NAO1007" s="16"/>
      <c r="NAP1007" s="16"/>
      <c r="NAQ1007" s="16"/>
      <c r="NAR1007" s="16"/>
      <c r="NAS1007" s="16"/>
      <c r="NAT1007" s="16"/>
      <c r="NAU1007" s="16"/>
      <c r="NAV1007" s="16"/>
      <c r="NAW1007" s="16"/>
      <c r="NAX1007" s="16"/>
      <c r="NAY1007" s="16"/>
      <c r="NAZ1007" s="16"/>
      <c r="NBA1007" s="16"/>
      <c r="NBB1007" s="16"/>
      <c r="NBC1007" s="16"/>
      <c r="NBD1007" s="16"/>
      <c r="NBE1007" s="16"/>
      <c r="NBF1007" s="16"/>
      <c r="NBG1007" s="16"/>
      <c r="NBH1007" s="16"/>
      <c r="NBI1007" s="16"/>
      <c r="NBJ1007" s="16"/>
      <c r="NBK1007" s="16"/>
      <c r="NBL1007" s="16"/>
      <c r="NBM1007" s="16"/>
      <c r="NBN1007" s="16"/>
      <c r="NBO1007" s="16"/>
      <c r="NBP1007" s="16"/>
      <c r="NBQ1007" s="16"/>
      <c r="NBR1007" s="16"/>
      <c r="NBS1007" s="16"/>
      <c r="NBT1007" s="16"/>
      <c r="NBU1007" s="16"/>
      <c r="NBV1007" s="16"/>
      <c r="NBW1007" s="16"/>
      <c r="NBX1007" s="16"/>
      <c r="NBY1007" s="16"/>
      <c r="NBZ1007" s="16"/>
      <c r="NCA1007" s="16"/>
      <c r="NCB1007" s="16"/>
      <c r="NCC1007" s="16"/>
      <c r="NCD1007" s="16"/>
      <c r="NCE1007" s="16"/>
      <c r="NCF1007" s="16"/>
      <c r="NCG1007" s="16"/>
      <c r="NCH1007" s="16"/>
      <c r="NCI1007" s="16"/>
      <c r="NCJ1007" s="16"/>
      <c r="NCK1007" s="16"/>
      <c r="NCL1007" s="16"/>
      <c r="NCM1007" s="16"/>
      <c r="NCN1007" s="16"/>
      <c r="NCO1007" s="16"/>
      <c r="NCP1007" s="16"/>
      <c r="NCQ1007" s="16"/>
      <c r="NCR1007" s="16"/>
      <c r="NCS1007" s="16"/>
      <c r="NCT1007" s="16"/>
      <c r="NCU1007" s="16"/>
      <c r="NCV1007" s="16"/>
      <c r="NCW1007" s="16"/>
      <c r="NCX1007" s="16"/>
      <c r="NCY1007" s="16"/>
      <c r="NCZ1007" s="16"/>
      <c r="NDA1007" s="16"/>
      <c r="NDB1007" s="16"/>
      <c r="NDC1007" s="16"/>
      <c r="NDD1007" s="16"/>
      <c r="NDE1007" s="16"/>
      <c r="NDF1007" s="16"/>
      <c r="NDG1007" s="16"/>
      <c r="NDH1007" s="16"/>
      <c r="NDI1007" s="16"/>
      <c r="NDJ1007" s="16"/>
      <c r="NDK1007" s="16"/>
      <c r="NDL1007" s="16"/>
      <c r="NDM1007" s="16"/>
      <c r="NDN1007" s="16"/>
      <c r="NDO1007" s="16"/>
      <c r="NDP1007" s="16"/>
      <c r="NDQ1007" s="16"/>
      <c r="NDR1007" s="16"/>
      <c r="NDS1007" s="16"/>
      <c r="NDT1007" s="16"/>
      <c r="NDU1007" s="16"/>
      <c r="NDV1007" s="16"/>
      <c r="NDW1007" s="16"/>
      <c r="NDX1007" s="16"/>
      <c r="NDY1007" s="16"/>
      <c r="NDZ1007" s="16"/>
      <c r="NEA1007" s="16"/>
      <c r="NEB1007" s="16"/>
      <c r="NEC1007" s="16"/>
      <c r="NED1007" s="16"/>
      <c r="NEE1007" s="16"/>
      <c r="NEF1007" s="16"/>
      <c r="NEG1007" s="16"/>
      <c r="NEH1007" s="16"/>
      <c r="NEI1007" s="16"/>
      <c r="NEJ1007" s="16"/>
      <c r="NEK1007" s="16"/>
      <c r="NEL1007" s="16"/>
      <c r="NEM1007" s="16"/>
      <c r="NEN1007" s="16"/>
      <c r="NEO1007" s="16"/>
      <c r="NEP1007" s="16"/>
      <c r="NEQ1007" s="16"/>
      <c r="NER1007" s="16"/>
      <c r="NES1007" s="16"/>
      <c r="NET1007" s="16"/>
      <c r="NEU1007" s="16"/>
      <c r="NEV1007" s="16"/>
      <c r="NEW1007" s="16"/>
      <c r="NEX1007" s="16"/>
      <c r="NEY1007" s="16"/>
      <c r="NEZ1007" s="16"/>
      <c r="NFA1007" s="16"/>
      <c r="NFB1007" s="16"/>
      <c r="NFC1007" s="16"/>
      <c r="NFD1007" s="16"/>
      <c r="NFE1007" s="16"/>
      <c r="NFF1007" s="16"/>
      <c r="NFG1007" s="16"/>
      <c r="NFH1007" s="16"/>
      <c r="NFI1007" s="16"/>
      <c r="NFJ1007" s="16"/>
      <c r="NFK1007" s="16"/>
      <c r="NFL1007" s="16"/>
      <c r="NFM1007" s="16"/>
      <c r="NFN1007" s="16"/>
      <c r="NFO1007" s="16"/>
      <c r="NFP1007" s="16"/>
      <c r="NFQ1007" s="16"/>
      <c r="NFR1007" s="16"/>
      <c r="NFS1007" s="16"/>
      <c r="NFT1007" s="16"/>
      <c r="NFU1007" s="16"/>
      <c r="NFV1007" s="16"/>
      <c r="NFW1007" s="16"/>
      <c r="NFX1007" s="16"/>
      <c r="NFY1007" s="16"/>
      <c r="NFZ1007" s="16"/>
      <c r="NGA1007" s="16"/>
      <c r="NGB1007" s="16"/>
      <c r="NGC1007" s="16"/>
      <c r="NGD1007" s="16"/>
      <c r="NGE1007" s="16"/>
      <c r="NGF1007" s="16"/>
      <c r="NGG1007" s="16"/>
      <c r="NGH1007" s="16"/>
      <c r="NGI1007" s="16"/>
      <c r="NGJ1007" s="16"/>
      <c r="NGK1007" s="16"/>
      <c r="NGL1007" s="16"/>
      <c r="NGM1007" s="16"/>
      <c r="NGN1007" s="16"/>
      <c r="NGO1007" s="16"/>
      <c r="NGP1007" s="16"/>
      <c r="NGQ1007" s="16"/>
      <c r="NGR1007" s="16"/>
      <c r="NGS1007" s="16"/>
      <c r="NGT1007" s="16"/>
      <c r="NGU1007" s="16"/>
      <c r="NGV1007" s="16"/>
      <c r="NGW1007" s="16"/>
      <c r="NGX1007" s="16"/>
      <c r="NGY1007" s="16"/>
      <c r="NGZ1007" s="16"/>
      <c r="NHA1007" s="16"/>
      <c r="NHB1007" s="16"/>
      <c r="NHC1007" s="16"/>
      <c r="NHD1007" s="16"/>
      <c r="NHE1007" s="16"/>
      <c r="NHF1007" s="16"/>
      <c r="NHG1007" s="16"/>
      <c r="NHH1007" s="16"/>
      <c r="NHI1007" s="16"/>
      <c r="NHJ1007" s="16"/>
      <c r="NHK1007" s="16"/>
      <c r="NHL1007" s="16"/>
      <c r="NHM1007" s="16"/>
      <c r="NHN1007" s="16"/>
      <c r="NHO1007" s="16"/>
      <c r="NHP1007" s="16"/>
      <c r="NHQ1007" s="16"/>
      <c r="NHR1007" s="16"/>
      <c r="NHS1007" s="16"/>
      <c r="NHT1007" s="16"/>
      <c r="NHU1007" s="16"/>
      <c r="NHV1007" s="16"/>
      <c r="NHW1007" s="16"/>
      <c r="NHX1007" s="16"/>
      <c r="NHY1007" s="16"/>
      <c r="NHZ1007" s="16"/>
      <c r="NIA1007" s="16"/>
      <c r="NIB1007" s="16"/>
      <c r="NIC1007" s="16"/>
      <c r="NID1007" s="16"/>
      <c r="NIE1007" s="16"/>
      <c r="NIF1007" s="16"/>
      <c r="NIG1007" s="16"/>
      <c r="NIH1007" s="16"/>
      <c r="NII1007" s="16"/>
      <c r="NIJ1007" s="16"/>
      <c r="NIK1007" s="16"/>
      <c r="NIL1007" s="16"/>
      <c r="NIM1007" s="16"/>
      <c r="NIN1007" s="16"/>
      <c r="NIO1007" s="16"/>
      <c r="NIP1007" s="16"/>
      <c r="NIQ1007" s="16"/>
      <c r="NIR1007" s="16"/>
      <c r="NIS1007" s="16"/>
      <c r="NIT1007" s="16"/>
      <c r="NIU1007" s="16"/>
      <c r="NIV1007" s="16"/>
      <c r="NIW1007" s="16"/>
      <c r="NIX1007" s="16"/>
      <c r="NIY1007" s="16"/>
      <c r="NIZ1007" s="16"/>
      <c r="NJA1007" s="16"/>
      <c r="NJB1007" s="16"/>
      <c r="NJC1007" s="16"/>
      <c r="NJD1007" s="16"/>
      <c r="NJE1007" s="16"/>
      <c r="NJF1007" s="16"/>
      <c r="NJG1007" s="16"/>
      <c r="NJH1007" s="16"/>
      <c r="NJI1007" s="16"/>
      <c r="NJJ1007" s="16"/>
      <c r="NJK1007" s="16"/>
      <c r="NJL1007" s="16"/>
      <c r="NJM1007" s="16"/>
      <c r="NJN1007" s="16"/>
      <c r="NJO1007" s="16"/>
      <c r="NJP1007" s="16"/>
      <c r="NJQ1007" s="16"/>
      <c r="NJR1007" s="16"/>
      <c r="NJS1007" s="16"/>
      <c r="NJT1007" s="16"/>
      <c r="NJU1007" s="16"/>
      <c r="NJV1007" s="16"/>
      <c r="NJW1007" s="16"/>
      <c r="NJX1007" s="16"/>
      <c r="NJY1007" s="16"/>
      <c r="NJZ1007" s="16"/>
      <c r="NKA1007" s="16"/>
      <c r="NKB1007" s="16"/>
      <c r="NKC1007" s="16"/>
      <c r="NKD1007" s="16"/>
      <c r="NKE1007" s="16"/>
      <c r="NKF1007" s="16"/>
      <c r="NKG1007" s="16"/>
      <c r="NKH1007" s="16"/>
      <c r="NKI1007" s="16"/>
      <c r="NKJ1007" s="16"/>
      <c r="NKK1007" s="16"/>
      <c r="NKL1007" s="16"/>
      <c r="NKM1007" s="16"/>
      <c r="NKN1007" s="16"/>
      <c r="NKO1007" s="16"/>
      <c r="NKP1007" s="16"/>
      <c r="NKQ1007" s="16"/>
      <c r="NKR1007" s="16"/>
      <c r="NKS1007" s="16"/>
      <c r="NKT1007" s="16"/>
      <c r="NKU1007" s="16"/>
      <c r="NKV1007" s="16"/>
      <c r="NKW1007" s="16"/>
      <c r="NKX1007" s="16"/>
      <c r="NKY1007" s="16"/>
      <c r="NKZ1007" s="16"/>
      <c r="NLA1007" s="16"/>
      <c r="NLB1007" s="16"/>
      <c r="NLC1007" s="16"/>
      <c r="NLD1007" s="16"/>
      <c r="NLE1007" s="16"/>
      <c r="NLF1007" s="16"/>
      <c r="NLG1007" s="16"/>
      <c r="NLH1007" s="16"/>
      <c r="NLI1007" s="16"/>
      <c r="NLJ1007" s="16"/>
      <c r="NLK1007" s="16"/>
      <c r="NLL1007" s="16"/>
      <c r="NLM1007" s="16"/>
      <c r="NLN1007" s="16"/>
      <c r="NLO1007" s="16"/>
      <c r="NLP1007" s="16"/>
      <c r="NLQ1007" s="16"/>
      <c r="NLR1007" s="16"/>
      <c r="NLS1007" s="16"/>
      <c r="NLT1007" s="16"/>
      <c r="NLU1007" s="16"/>
      <c r="NLV1007" s="16"/>
      <c r="NLW1007" s="16"/>
      <c r="NLX1007" s="16"/>
      <c r="NLY1007" s="16"/>
      <c r="NLZ1007" s="16"/>
      <c r="NMA1007" s="16"/>
      <c r="NMB1007" s="16"/>
      <c r="NMC1007" s="16"/>
      <c r="NMD1007" s="16"/>
      <c r="NME1007" s="16"/>
      <c r="NMF1007" s="16"/>
      <c r="NMG1007" s="16"/>
      <c r="NMH1007" s="16"/>
      <c r="NMI1007" s="16"/>
      <c r="NMJ1007" s="16"/>
      <c r="NMK1007" s="16"/>
      <c r="NML1007" s="16"/>
      <c r="NMM1007" s="16"/>
      <c r="NMN1007" s="16"/>
      <c r="NMO1007" s="16"/>
      <c r="NMP1007" s="16"/>
      <c r="NMQ1007" s="16"/>
      <c r="NMR1007" s="16"/>
      <c r="NMS1007" s="16"/>
      <c r="NMT1007" s="16"/>
      <c r="NMU1007" s="16"/>
      <c r="NMV1007" s="16"/>
      <c r="NMW1007" s="16"/>
      <c r="NMX1007" s="16"/>
      <c r="NMY1007" s="16"/>
      <c r="NMZ1007" s="16"/>
      <c r="NNA1007" s="16"/>
      <c r="NNB1007" s="16"/>
      <c r="NNC1007" s="16"/>
      <c r="NND1007" s="16"/>
      <c r="NNE1007" s="16"/>
      <c r="NNF1007" s="16"/>
      <c r="NNG1007" s="16"/>
      <c r="NNH1007" s="16"/>
      <c r="NNI1007" s="16"/>
      <c r="NNJ1007" s="16"/>
      <c r="NNK1007" s="16"/>
      <c r="NNL1007" s="16"/>
      <c r="NNM1007" s="16"/>
      <c r="NNN1007" s="16"/>
      <c r="NNO1007" s="16"/>
      <c r="NNP1007" s="16"/>
      <c r="NNQ1007" s="16"/>
      <c r="NNR1007" s="16"/>
      <c r="NNS1007" s="16"/>
      <c r="NNT1007" s="16"/>
      <c r="NNU1007" s="16"/>
      <c r="NNV1007" s="16"/>
      <c r="NNW1007" s="16"/>
      <c r="NNX1007" s="16"/>
      <c r="NNY1007" s="16"/>
      <c r="NNZ1007" s="16"/>
      <c r="NOA1007" s="16"/>
      <c r="NOB1007" s="16"/>
      <c r="NOC1007" s="16"/>
      <c r="NOD1007" s="16"/>
      <c r="NOE1007" s="16"/>
      <c r="NOF1007" s="16"/>
      <c r="NOG1007" s="16"/>
      <c r="NOH1007" s="16"/>
      <c r="NOI1007" s="16"/>
      <c r="NOJ1007" s="16"/>
      <c r="NOK1007" s="16"/>
      <c r="NOL1007" s="16"/>
      <c r="NOM1007" s="16"/>
      <c r="NON1007" s="16"/>
      <c r="NOO1007" s="16"/>
      <c r="NOP1007" s="16"/>
      <c r="NOQ1007" s="16"/>
      <c r="NOR1007" s="16"/>
      <c r="NOS1007" s="16"/>
      <c r="NOT1007" s="16"/>
      <c r="NOU1007" s="16"/>
      <c r="NOV1007" s="16"/>
      <c r="NOW1007" s="16"/>
      <c r="NOX1007" s="16"/>
      <c r="NOY1007" s="16"/>
      <c r="NOZ1007" s="16"/>
      <c r="NPA1007" s="16"/>
      <c r="NPB1007" s="16"/>
      <c r="NPC1007" s="16"/>
      <c r="NPD1007" s="16"/>
      <c r="NPE1007" s="16"/>
      <c r="NPF1007" s="16"/>
      <c r="NPG1007" s="16"/>
      <c r="NPH1007" s="16"/>
      <c r="NPI1007" s="16"/>
      <c r="NPJ1007" s="16"/>
      <c r="NPK1007" s="16"/>
      <c r="NPL1007" s="16"/>
      <c r="NPM1007" s="16"/>
      <c r="NPN1007" s="16"/>
      <c r="NPO1007" s="16"/>
      <c r="NPP1007" s="16"/>
      <c r="NPQ1007" s="16"/>
      <c r="NPR1007" s="16"/>
      <c r="NPS1007" s="16"/>
      <c r="NPT1007" s="16"/>
      <c r="NPU1007" s="16"/>
      <c r="NPV1007" s="16"/>
      <c r="NPW1007" s="16"/>
      <c r="NPX1007" s="16"/>
      <c r="NPY1007" s="16"/>
      <c r="NPZ1007" s="16"/>
      <c r="NQA1007" s="16"/>
      <c r="NQB1007" s="16"/>
      <c r="NQC1007" s="16"/>
      <c r="NQD1007" s="16"/>
      <c r="NQE1007" s="16"/>
      <c r="NQF1007" s="16"/>
      <c r="NQG1007" s="16"/>
      <c r="NQH1007" s="16"/>
      <c r="NQI1007" s="16"/>
      <c r="NQJ1007" s="16"/>
      <c r="NQK1007" s="16"/>
      <c r="NQL1007" s="16"/>
      <c r="NQM1007" s="16"/>
      <c r="NQN1007" s="16"/>
      <c r="NQO1007" s="16"/>
      <c r="NQP1007" s="16"/>
      <c r="NQQ1007" s="16"/>
      <c r="NQR1007" s="16"/>
      <c r="NQS1007" s="16"/>
      <c r="NQT1007" s="16"/>
      <c r="NQU1007" s="16"/>
      <c r="NQV1007" s="16"/>
      <c r="NQW1007" s="16"/>
      <c r="NQX1007" s="16"/>
      <c r="NQY1007" s="16"/>
      <c r="NQZ1007" s="16"/>
      <c r="NRA1007" s="16"/>
      <c r="NRB1007" s="16"/>
      <c r="NRC1007" s="16"/>
      <c r="NRD1007" s="16"/>
      <c r="NRE1007" s="16"/>
      <c r="NRF1007" s="16"/>
      <c r="NRG1007" s="16"/>
      <c r="NRH1007" s="16"/>
      <c r="NRI1007" s="16"/>
      <c r="NRJ1007" s="16"/>
      <c r="NRK1007" s="16"/>
      <c r="NRL1007" s="16"/>
      <c r="NRM1007" s="16"/>
      <c r="NRN1007" s="16"/>
      <c r="NRO1007" s="16"/>
      <c r="NRP1007" s="16"/>
      <c r="NRQ1007" s="16"/>
      <c r="NRR1007" s="16"/>
      <c r="NRS1007" s="16"/>
      <c r="NRT1007" s="16"/>
      <c r="NRU1007" s="16"/>
      <c r="NRV1007" s="16"/>
      <c r="NRW1007" s="16"/>
      <c r="NRX1007" s="16"/>
      <c r="NRY1007" s="16"/>
      <c r="NRZ1007" s="16"/>
      <c r="NSA1007" s="16"/>
      <c r="NSB1007" s="16"/>
      <c r="NSC1007" s="16"/>
      <c r="NSD1007" s="16"/>
      <c r="NSE1007" s="16"/>
      <c r="NSF1007" s="16"/>
      <c r="NSG1007" s="16"/>
      <c r="NSH1007" s="16"/>
      <c r="NSI1007" s="16"/>
      <c r="NSJ1007" s="16"/>
      <c r="NSK1007" s="16"/>
      <c r="NSL1007" s="16"/>
      <c r="NSM1007" s="16"/>
      <c r="NSN1007" s="16"/>
      <c r="NSO1007" s="16"/>
      <c r="NSP1007" s="16"/>
      <c r="NSQ1007" s="16"/>
      <c r="NSR1007" s="16"/>
      <c r="NSS1007" s="16"/>
      <c r="NST1007" s="16"/>
      <c r="NSU1007" s="16"/>
      <c r="NSV1007" s="16"/>
      <c r="NSW1007" s="16"/>
      <c r="NSX1007" s="16"/>
      <c r="NSY1007" s="16"/>
      <c r="NSZ1007" s="16"/>
      <c r="NTA1007" s="16"/>
      <c r="NTB1007" s="16"/>
      <c r="NTC1007" s="16"/>
      <c r="NTD1007" s="16"/>
      <c r="NTE1007" s="16"/>
      <c r="NTF1007" s="16"/>
      <c r="NTG1007" s="16"/>
      <c r="NTH1007" s="16"/>
      <c r="NTI1007" s="16"/>
      <c r="NTJ1007" s="16"/>
      <c r="NTK1007" s="16"/>
      <c r="NTL1007" s="16"/>
      <c r="NTM1007" s="16"/>
      <c r="NTN1007" s="16"/>
      <c r="NTO1007" s="16"/>
      <c r="NTP1007" s="16"/>
      <c r="NTQ1007" s="16"/>
      <c r="NTR1007" s="16"/>
      <c r="NTS1007" s="16"/>
      <c r="NTT1007" s="16"/>
      <c r="NTU1007" s="16"/>
      <c r="NTV1007" s="16"/>
      <c r="NTW1007" s="16"/>
      <c r="NTX1007" s="16"/>
      <c r="NTY1007" s="16"/>
      <c r="NTZ1007" s="16"/>
      <c r="NUA1007" s="16"/>
      <c r="NUB1007" s="16"/>
      <c r="NUC1007" s="16"/>
      <c r="NUD1007" s="16"/>
      <c r="NUE1007" s="16"/>
      <c r="NUF1007" s="16"/>
      <c r="NUG1007" s="16"/>
      <c r="NUH1007" s="16"/>
      <c r="NUI1007" s="16"/>
      <c r="NUJ1007" s="16"/>
      <c r="NUK1007" s="16"/>
      <c r="NUL1007" s="16"/>
      <c r="NUM1007" s="16"/>
      <c r="NUN1007" s="16"/>
      <c r="NUO1007" s="16"/>
      <c r="NUP1007" s="16"/>
      <c r="NUQ1007" s="16"/>
      <c r="NUR1007" s="16"/>
      <c r="NUS1007" s="16"/>
      <c r="NUT1007" s="16"/>
      <c r="NUU1007" s="16"/>
      <c r="NUV1007" s="16"/>
      <c r="NUW1007" s="16"/>
      <c r="NUX1007" s="16"/>
      <c r="NUY1007" s="16"/>
      <c r="NUZ1007" s="16"/>
      <c r="NVA1007" s="16"/>
      <c r="NVB1007" s="16"/>
      <c r="NVC1007" s="16"/>
      <c r="NVD1007" s="16"/>
      <c r="NVE1007" s="16"/>
      <c r="NVF1007" s="16"/>
      <c r="NVG1007" s="16"/>
      <c r="NVH1007" s="16"/>
      <c r="NVI1007" s="16"/>
      <c r="NVJ1007" s="16"/>
      <c r="NVK1007" s="16"/>
      <c r="NVL1007" s="16"/>
      <c r="NVM1007" s="16"/>
      <c r="NVN1007" s="16"/>
      <c r="NVO1007" s="16"/>
      <c r="NVP1007" s="16"/>
      <c r="NVQ1007" s="16"/>
      <c r="NVR1007" s="16"/>
      <c r="NVS1007" s="16"/>
      <c r="NVT1007" s="16"/>
      <c r="NVU1007" s="16"/>
      <c r="NVV1007" s="16"/>
      <c r="NVW1007" s="16"/>
      <c r="NVX1007" s="16"/>
      <c r="NVY1007" s="16"/>
      <c r="NVZ1007" s="16"/>
      <c r="NWA1007" s="16"/>
      <c r="NWB1007" s="16"/>
      <c r="NWC1007" s="16"/>
      <c r="NWD1007" s="16"/>
      <c r="NWE1007" s="16"/>
      <c r="NWF1007" s="16"/>
      <c r="NWG1007" s="16"/>
      <c r="NWH1007" s="16"/>
      <c r="NWI1007" s="16"/>
      <c r="NWJ1007" s="16"/>
      <c r="NWK1007" s="16"/>
      <c r="NWL1007" s="16"/>
      <c r="NWM1007" s="16"/>
      <c r="NWN1007" s="16"/>
      <c r="NWO1007" s="16"/>
      <c r="NWP1007" s="16"/>
      <c r="NWQ1007" s="16"/>
      <c r="NWR1007" s="16"/>
      <c r="NWS1007" s="16"/>
      <c r="NWT1007" s="16"/>
      <c r="NWU1007" s="16"/>
      <c r="NWV1007" s="16"/>
      <c r="NWW1007" s="16"/>
      <c r="NWX1007" s="16"/>
      <c r="NWY1007" s="16"/>
      <c r="NWZ1007" s="16"/>
      <c r="NXA1007" s="16"/>
      <c r="NXB1007" s="16"/>
      <c r="NXC1007" s="16"/>
      <c r="NXD1007" s="16"/>
      <c r="NXE1007" s="16"/>
      <c r="NXF1007" s="16"/>
      <c r="NXG1007" s="16"/>
      <c r="NXH1007" s="16"/>
      <c r="NXI1007" s="16"/>
      <c r="NXJ1007" s="16"/>
      <c r="NXK1007" s="16"/>
      <c r="NXL1007" s="16"/>
      <c r="NXM1007" s="16"/>
      <c r="NXN1007" s="16"/>
      <c r="NXO1007" s="16"/>
      <c r="NXP1007" s="16"/>
      <c r="NXQ1007" s="16"/>
      <c r="NXR1007" s="16"/>
      <c r="NXS1007" s="16"/>
      <c r="NXT1007" s="16"/>
      <c r="NXU1007" s="16"/>
      <c r="NXV1007" s="16"/>
      <c r="NXW1007" s="16"/>
      <c r="NXX1007" s="16"/>
      <c r="NXY1007" s="16"/>
      <c r="NXZ1007" s="16"/>
      <c r="NYA1007" s="16"/>
      <c r="NYB1007" s="16"/>
      <c r="NYC1007" s="16"/>
      <c r="NYD1007" s="16"/>
      <c r="NYE1007" s="16"/>
      <c r="NYF1007" s="16"/>
      <c r="NYG1007" s="16"/>
      <c r="NYH1007" s="16"/>
      <c r="NYI1007" s="16"/>
      <c r="NYJ1007" s="16"/>
      <c r="NYK1007" s="16"/>
      <c r="NYL1007" s="16"/>
      <c r="NYM1007" s="16"/>
      <c r="NYN1007" s="16"/>
      <c r="NYO1007" s="16"/>
      <c r="NYP1007" s="16"/>
      <c r="NYQ1007" s="16"/>
      <c r="NYR1007" s="16"/>
      <c r="NYS1007" s="16"/>
      <c r="NYT1007" s="16"/>
      <c r="NYU1007" s="16"/>
      <c r="NYV1007" s="16"/>
      <c r="NYW1007" s="16"/>
      <c r="NYX1007" s="16"/>
      <c r="NYY1007" s="16"/>
      <c r="NYZ1007" s="16"/>
      <c r="NZA1007" s="16"/>
      <c r="NZB1007" s="16"/>
      <c r="NZC1007" s="16"/>
      <c r="NZD1007" s="16"/>
      <c r="NZE1007" s="16"/>
      <c r="NZF1007" s="16"/>
      <c r="NZG1007" s="16"/>
      <c r="NZH1007" s="16"/>
      <c r="NZI1007" s="16"/>
      <c r="NZJ1007" s="16"/>
      <c r="NZK1007" s="16"/>
      <c r="NZL1007" s="16"/>
      <c r="NZM1007" s="16"/>
      <c r="NZN1007" s="16"/>
      <c r="NZO1007" s="16"/>
      <c r="NZP1007" s="16"/>
      <c r="NZQ1007" s="16"/>
      <c r="NZR1007" s="16"/>
      <c r="NZS1007" s="16"/>
      <c r="NZT1007" s="16"/>
      <c r="NZU1007" s="16"/>
      <c r="NZV1007" s="16"/>
      <c r="NZW1007" s="16"/>
      <c r="NZX1007" s="16"/>
      <c r="NZY1007" s="16"/>
      <c r="NZZ1007" s="16"/>
      <c r="OAA1007" s="16"/>
      <c r="OAB1007" s="16"/>
      <c r="OAC1007" s="16"/>
      <c r="OAD1007" s="16"/>
      <c r="OAE1007" s="16"/>
      <c r="OAF1007" s="16"/>
      <c r="OAG1007" s="16"/>
      <c r="OAH1007" s="16"/>
      <c r="OAI1007" s="16"/>
      <c r="OAJ1007" s="16"/>
      <c r="OAK1007" s="16"/>
      <c r="OAL1007" s="16"/>
      <c r="OAM1007" s="16"/>
      <c r="OAN1007" s="16"/>
      <c r="OAO1007" s="16"/>
      <c r="OAP1007" s="16"/>
      <c r="OAQ1007" s="16"/>
      <c r="OAR1007" s="16"/>
      <c r="OAS1007" s="16"/>
      <c r="OAT1007" s="16"/>
      <c r="OAU1007" s="16"/>
      <c r="OAV1007" s="16"/>
      <c r="OAW1007" s="16"/>
      <c r="OAX1007" s="16"/>
      <c r="OAY1007" s="16"/>
      <c r="OAZ1007" s="16"/>
      <c r="OBA1007" s="16"/>
      <c r="OBB1007" s="16"/>
      <c r="OBC1007" s="16"/>
      <c r="OBD1007" s="16"/>
      <c r="OBE1007" s="16"/>
      <c r="OBF1007" s="16"/>
      <c r="OBG1007" s="16"/>
      <c r="OBH1007" s="16"/>
      <c r="OBI1007" s="16"/>
      <c r="OBJ1007" s="16"/>
      <c r="OBK1007" s="16"/>
      <c r="OBL1007" s="16"/>
      <c r="OBM1007" s="16"/>
      <c r="OBN1007" s="16"/>
      <c r="OBO1007" s="16"/>
      <c r="OBP1007" s="16"/>
      <c r="OBQ1007" s="16"/>
      <c r="OBR1007" s="16"/>
      <c r="OBS1007" s="16"/>
      <c r="OBT1007" s="16"/>
      <c r="OBU1007" s="16"/>
      <c r="OBV1007" s="16"/>
      <c r="OBW1007" s="16"/>
      <c r="OBX1007" s="16"/>
      <c r="OBY1007" s="16"/>
      <c r="OBZ1007" s="16"/>
      <c r="OCA1007" s="16"/>
      <c r="OCB1007" s="16"/>
      <c r="OCC1007" s="16"/>
      <c r="OCD1007" s="16"/>
      <c r="OCE1007" s="16"/>
      <c r="OCF1007" s="16"/>
      <c r="OCG1007" s="16"/>
      <c r="OCH1007" s="16"/>
      <c r="OCI1007" s="16"/>
      <c r="OCJ1007" s="16"/>
      <c r="OCK1007" s="16"/>
      <c r="OCL1007" s="16"/>
      <c r="OCM1007" s="16"/>
      <c r="OCN1007" s="16"/>
      <c r="OCO1007" s="16"/>
      <c r="OCP1007" s="16"/>
      <c r="OCQ1007" s="16"/>
      <c r="OCR1007" s="16"/>
      <c r="OCS1007" s="16"/>
      <c r="OCT1007" s="16"/>
      <c r="OCU1007" s="16"/>
      <c r="OCV1007" s="16"/>
      <c r="OCW1007" s="16"/>
      <c r="OCX1007" s="16"/>
      <c r="OCY1007" s="16"/>
      <c r="OCZ1007" s="16"/>
      <c r="ODA1007" s="16"/>
      <c r="ODB1007" s="16"/>
      <c r="ODC1007" s="16"/>
      <c r="ODD1007" s="16"/>
      <c r="ODE1007" s="16"/>
      <c r="ODF1007" s="16"/>
      <c r="ODG1007" s="16"/>
      <c r="ODH1007" s="16"/>
      <c r="ODI1007" s="16"/>
      <c r="ODJ1007" s="16"/>
      <c r="ODK1007" s="16"/>
      <c r="ODL1007" s="16"/>
      <c r="ODM1007" s="16"/>
      <c r="ODN1007" s="16"/>
      <c r="ODO1007" s="16"/>
      <c r="ODP1007" s="16"/>
      <c r="ODQ1007" s="16"/>
      <c r="ODR1007" s="16"/>
      <c r="ODS1007" s="16"/>
      <c r="ODT1007" s="16"/>
      <c r="ODU1007" s="16"/>
      <c r="ODV1007" s="16"/>
      <c r="ODW1007" s="16"/>
      <c r="ODX1007" s="16"/>
      <c r="ODY1007" s="16"/>
      <c r="ODZ1007" s="16"/>
      <c r="OEA1007" s="16"/>
      <c r="OEB1007" s="16"/>
      <c r="OEC1007" s="16"/>
      <c r="OED1007" s="16"/>
      <c r="OEE1007" s="16"/>
      <c r="OEF1007" s="16"/>
      <c r="OEG1007" s="16"/>
      <c r="OEH1007" s="16"/>
      <c r="OEI1007" s="16"/>
      <c r="OEJ1007" s="16"/>
      <c r="OEK1007" s="16"/>
      <c r="OEL1007" s="16"/>
      <c r="OEM1007" s="16"/>
      <c r="OEN1007" s="16"/>
      <c r="OEO1007" s="16"/>
      <c r="OEP1007" s="16"/>
      <c r="OEQ1007" s="16"/>
      <c r="OER1007" s="16"/>
      <c r="OES1007" s="16"/>
      <c r="OET1007" s="16"/>
      <c r="OEU1007" s="16"/>
      <c r="OEV1007" s="16"/>
      <c r="OEW1007" s="16"/>
      <c r="OEX1007" s="16"/>
      <c r="OEY1007" s="16"/>
      <c r="OEZ1007" s="16"/>
      <c r="OFA1007" s="16"/>
      <c r="OFB1007" s="16"/>
      <c r="OFC1007" s="16"/>
      <c r="OFD1007" s="16"/>
      <c r="OFE1007" s="16"/>
      <c r="OFF1007" s="16"/>
      <c r="OFG1007" s="16"/>
      <c r="OFH1007" s="16"/>
      <c r="OFI1007" s="16"/>
      <c r="OFJ1007" s="16"/>
      <c r="OFK1007" s="16"/>
      <c r="OFL1007" s="16"/>
      <c r="OFM1007" s="16"/>
      <c r="OFN1007" s="16"/>
      <c r="OFO1007" s="16"/>
      <c r="OFP1007" s="16"/>
      <c r="OFQ1007" s="16"/>
      <c r="OFR1007" s="16"/>
      <c r="OFS1007" s="16"/>
      <c r="OFT1007" s="16"/>
      <c r="OFU1007" s="16"/>
      <c r="OFV1007" s="16"/>
      <c r="OFW1007" s="16"/>
      <c r="OFX1007" s="16"/>
      <c r="OFY1007" s="16"/>
      <c r="OFZ1007" s="16"/>
      <c r="OGA1007" s="16"/>
      <c r="OGB1007" s="16"/>
      <c r="OGC1007" s="16"/>
      <c r="OGD1007" s="16"/>
      <c r="OGE1007" s="16"/>
      <c r="OGF1007" s="16"/>
      <c r="OGG1007" s="16"/>
      <c r="OGH1007" s="16"/>
      <c r="OGI1007" s="16"/>
      <c r="OGJ1007" s="16"/>
      <c r="OGK1007" s="16"/>
      <c r="OGL1007" s="16"/>
      <c r="OGM1007" s="16"/>
      <c r="OGN1007" s="16"/>
      <c r="OGO1007" s="16"/>
      <c r="OGP1007" s="16"/>
      <c r="OGQ1007" s="16"/>
      <c r="OGR1007" s="16"/>
      <c r="OGS1007" s="16"/>
      <c r="OGT1007" s="16"/>
      <c r="OGU1007" s="16"/>
      <c r="OGV1007" s="16"/>
      <c r="OGW1007" s="16"/>
      <c r="OGX1007" s="16"/>
      <c r="OGY1007" s="16"/>
      <c r="OGZ1007" s="16"/>
      <c r="OHA1007" s="16"/>
      <c r="OHB1007" s="16"/>
      <c r="OHC1007" s="16"/>
      <c r="OHD1007" s="16"/>
      <c r="OHE1007" s="16"/>
      <c r="OHF1007" s="16"/>
      <c r="OHG1007" s="16"/>
      <c r="OHH1007" s="16"/>
      <c r="OHI1007" s="16"/>
      <c r="OHJ1007" s="16"/>
      <c r="OHK1007" s="16"/>
      <c r="OHL1007" s="16"/>
      <c r="OHM1007" s="16"/>
      <c r="OHN1007" s="16"/>
      <c r="OHO1007" s="16"/>
      <c r="OHP1007" s="16"/>
      <c r="OHQ1007" s="16"/>
      <c r="OHR1007" s="16"/>
      <c r="OHS1007" s="16"/>
      <c r="OHT1007" s="16"/>
      <c r="OHU1007" s="16"/>
      <c r="OHV1007" s="16"/>
      <c r="OHW1007" s="16"/>
      <c r="OHX1007" s="16"/>
      <c r="OHY1007" s="16"/>
      <c r="OHZ1007" s="16"/>
      <c r="OIA1007" s="16"/>
      <c r="OIB1007" s="16"/>
      <c r="OIC1007" s="16"/>
      <c r="OID1007" s="16"/>
      <c r="OIE1007" s="16"/>
      <c r="OIF1007" s="16"/>
      <c r="OIG1007" s="16"/>
      <c r="OIH1007" s="16"/>
      <c r="OII1007" s="16"/>
      <c r="OIJ1007" s="16"/>
      <c r="OIK1007" s="16"/>
      <c r="OIL1007" s="16"/>
      <c r="OIM1007" s="16"/>
      <c r="OIN1007" s="16"/>
      <c r="OIO1007" s="16"/>
      <c r="OIP1007" s="16"/>
      <c r="OIQ1007" s="16"/>
      <c r="OIR1007" s="16"/>
      <c r="OIS1007" s="16"/>
      <c r="OIT1007" s="16"/>
      <c r="OIU1007" s="16"/>
      <c r="OIV1007" s="16"/>
      <c r="OIW1007" s="16"/>
      <c r="OIX1007" s="16"/>
      <c r="OIY1007" s="16"/>
      <c r="OIZ1007" s="16"/>
      <c r="OJA1007" s="16"/>
      <c r="OJB1007" s="16"/>
      <c r="OJC1007" s="16"/>
      <c r="OJD1007" s="16"/>
      <c r="OJE1007" s="16"/>
      <c r="OJF1007" s="16"/>
      <c r="OJG1007" s="16"/>
      <c r="OJH1007" s="16"/>
      <c r="OJI1007" s="16"/>
      <c r="OJJ1007" s="16"/>
      <c r="OJK1007" s="16"/>
      <c r="OJL1007" s="16"/>
      <c r="OJM1007" s="16"/>
      <c r="OJN1007" s="16"/>
      <c r="OJO1007" s="16"/>
      <c r="OJP1007" s="16"/>
      <c r="OJQ1007" s="16"/>
      <c r="OJR1007" s="16"/>
      <c r="OJS1007" s="16"/>
      <c r="OJT1007" s="16"/>
      <c r="OJU1007" s="16"/>
      <c r="OJV1007" s="16"/>
      <c r="OJW1007" s="16"/>
      <c r="OJX1007" s="16"/>
      <c r="OJY1007" s="16"/>
      <c r="OJZ1007" s="16"/>
      <c r="OKA1007" s="16"/>
      <c r="OKB1007" s="16"/>
      <c r="OKC1007" s="16"/>
      <c r="OKD1007" s="16"/>
      <c r="OKE1007" s="16"/>
      <c r="OKF1007" s="16"/>
      <c r="OKG1007" s="16"/>
      <c r="OKH1007" s="16"/>
      <c r="OKI1007" s="16"/>
      <c r="OKJ1007" s="16"/>
      <c r="OKK1007" s="16"/>
      <c r="OKL1007" s="16"/>
      <c r="OKM1007" s="16"/>
      <c r="OKN1007" s="16"/>
      <c r="OKO1007" s="16"/>
      <c r="OKP1007" s="16"/>
      <c r="OKQ1007" s="16"/>
      <c r="OKR1007" s="16"/>
      <c r="OKS1007" s="16"/>
      <c r="OKT1007" s="16"/>
      <c r="OKU1007" s="16"/>
      <c r="OKV1007" s="16"/>
      <c r="OKW1007" s="16"/>
      <c r="OKX1007" s="16"/>
      <c r="OKY1007" s="16"/>
      <c r="OKZ1007" s="16"/>
      <c r="OLA1007" s="16"/>
      <c r="OLB1007" s="16"/>
      <c r="OLC1007" s="16"/>
      <c r="OLD1007" s="16"/>
      <c r="OLE1007" s="16"/>
      <c r="OLF1007" s="16"/>
      <c r="OLG1007" s="16"/>
      <c r="OLH1007" s="16"/>
      <c r="OLI1007" s="16"/>
      <c r="OLJ1007" s="16"/>
      <c r="OLK1007" s="16"/>
      <c r="OLL1007" s="16"/>
      <c r="OLM1007" s="16"/>
      <c r="OLN1007" s="16"/>
      <c r="OLO1007" s="16"/>
      <c r="OLP1007" s="16"/>
      <c r="OLQ1007" s="16"/>
      <c r="OLR1007" s="16"/>
      <c r="OLS1007" s="16"/>
      <c r="OLT1007" s="16"/>
      <c r="OLU1007" s="16"/>
      <c r="OLV1007" s="16"/>
      <c r="OLW1007" s="16"/>
      <c r="OLX1007" s="16"/>
      <c r="OLY1007" s="16"/>
      <c r="OLZ1007" s="16"/>
      <c r="OMA1007" s="16"/>
      <c r="OMB1007" s="16"/>
      <c r="OMC1007" s="16"/>
      <c r="OMD1007" s="16"/>
      <c r="OME1007" s="16"/>
      <c r="OMF1007" s="16"/>
      <c r="OMG1007" s="16"/>
      <c r="OMH1007" s="16"/>
      <c r="OMI1007" s="16"/>
      <c r="OMJ1007" s="16"/>
      <c r="OMK1007" s="16"/>
      <c r="OML1007" s="16"/>
      <c r="OMM1007" s="16"/>
      <c r="OMN1007" s="16"/>
      <c r="OMO1007" s="16"/>
      <c r="OMP1007" s="16"/>
      <c r="OMQ1007" s="16"/>
      <c r="OMR1007" s="16"/>
      <c r="OMS1007" s="16"/>
      <c r="OMT1007" s="16"/>
      <c r="OMU1007" s="16"/>
      <c r="OMV1007" s="16"/>
      <c r="OMW1007" s="16"/>
      <c r="OMX1007" s="16"/>
      <c r="OMY1007" s="16"/>
      <c r="OMZ1007" s="16"/>
      <c r="ONA1007" s="16"/>
      <c r="ONB1007" s="16"/>
      <c r="ONC1007" s="16"/>
      <c r="OND1007" s="16"/>
      <c r="ONE1007" s="16"/>
      <c r="ONF1007" s="16"/>
      <c r="ONG1007" s="16"/>
      <c r="ONH1007" s="16"/>
      <c r="ONI1007" s="16"/>
      <c r="ONJ1007" s="16"/>
      <c r="ONK1007" s="16"/>
      <c r="ONL1007" s="16"/>
      <c r="ONM1007" s="16"/>
      <c r="ONN1007" s="16"/>
      <c r="ONO1007" s="16"/>
      <c r="ONP1007" s="16"/>
      <c r="ONQ1007" s="16"/>
      <c r="ONR1007" s="16"/>
      <c r="ONS1007" s="16"/>
      <c r="ONT1007" s="16"/>
      <c r="ONU1007" s="16"/>
      <c r="ONV1007" s="16"/>
      <c r="ONW1007" s="16"/>
      <c r="ONX1007" s="16"/>
      <c r="ONY1007" s="16"/>
      <c r="ONZ1007" s="16"/>
      <c r="OOA1007" s="16"/>
      <c r="OOB1007" s="16"/>
      <c r="OOC1007" s="16"/>
      <c r="OOD1007" s="16"/>
      <c r="OOE1007" s="16"/>
      <c r="OOF1007" s="16"/>
      <c r="OOG1007" s="16"/>
      <c r="OOH1007" s="16"/>
      <c r="OOI1007" s="16"/>
      <c r="OOJ1007" s="16"/>
      <c r="OOK1007" s="16"/>
      <c r="OOL1007" s="16"/>
      <c r="OOM1007" s="16"/>
      <c r="OON1007" s="16"/>
      <c r="OOO1007" s="16"/>
      <c r="OOP1007" s="16"/>
      <c r="OOQ1007" s="16"/>
      <c r="OOR1007" s="16"/>
      <c r="OOS1007" s="16"/>
      <c r="OOT1007" s="16"/>
      <c r="OOU1007" s="16"/>
      <c r="OOV1007" s="16"/>
      <c r="OOW1007" s="16"/>
      <c r="OOX1007" s="16"/>
      <c r="OOY1007" s="16"/>
      <c r="OOZ1007" s="16"/>
      <c r="OPA1007" s="16"/>
      <c r="OPB1007" s="16"/>
      <c r="OPC1007" s="16"/>
      <c r="OPD1007" s="16"/>
      <c r="OPE1007" s="16"/>
      <c r="OPF1007" s="16"/>
      <c r="OPG1007" s="16"/>
      <c r="OPH1007" s="16"/>
      <c r="OPI1007" s="16"/>
      <c r="OPJ1007" s="16"/>
      <c r="OPK1007" s="16"/>
      <c r="OPL1007" s="16"/>
      <c r="OPM1007" s="16"/>
      <c r="OPN1007" s="16"/>
      <c r="OPO1007" s="16"/>
      <c r="OPP1007" s="16"/>
      <c r="OPQ1007" s="16"/>
      <c r="OPR1007" s="16"/>
      <c r="OPS1007" s="16"/>
      <c r="OPT1007" s="16"/>
      <c r="OPU1007" s="16"/>
      <c r="OPV1007" s="16"/>
      <c r="OPW1007" s="16"/>
      <c r="OPX1007" s="16"/>
      <c r="OPY1007" s="16"/>
      <c r="OPZ1007" s="16"/>
      <c r="OQA1007" s="16"/>
      <c r="OQB1007" s="16"/>
      <c r="OQC1007" s="16"/>
      <c r="OQD1007" s="16"/>
      <c r="OQE1007" s="16"/>
      <c r="OQF1007" s="16"/>
      <c r="OQG1007" s="16"/>
      <c r="OQH1007" s="16"/>
      <c r="OQI1007" s="16"/>
      <c r="OQJ1007" s="16"/>
      <c r="OQK1007" s="16"/>
      <c r="OQL1007" s="16"/>
      <c r="OQM1007" s="16"/>
      <c r="OQN1007" s="16"/>
      <c r="OQO1007" s="16"/>
      <c r="OQP1007" s="16"/>
      <c r="OQQ1007" s="16"/>
      <c r="OQR1007" s="16"/>
      <c r="OQS1007" s="16"/>
      <c r="OQT1007" s="16"/>
      <c r="OQU1007" s="16"/>
      <c r="OQV1007" s="16"/>
      <c r="OQW1007" s="16"/>
      <c r="OQX1007" s="16"/>
      <c r="OQY1007" s="16"/>
      <c r="OQZ1007" s="16"/>
      <c r="ORA1007" s="16"/>
      <c r="ORB1007" s="16"/>
      <c r="ORC1007" s="16"/>
      <c r="ORD1007" s="16"/>
      <c r="ORE1007" s="16"/>
      <c r="ORF1007" s="16"/>
      <c r="ORG1007" s="16"/>
      <c r="ORH1007" s="16"/>
      <c r="ORI1007" s="16"/>
      <c r="ORJ1007" s="16"/>
      <c r="ORK1007" s="16"/>
      <c r="ORL1007" s="16"/>
      <c r="ORM1007" s="16"/>
      <c r="ORN1007" s="16"/>
      <c r="ORO1007" s="16"/>
      <c r="ORP1007" s="16"/>
      <c r="ORQ1007" s="16"/>
      <c r="ORR1007" s="16"/>
      <c r="ORS1007" s="16"/>
      <c r="ORT1007" s="16"/>
      <c r="ORU1007" s="16"/>
      <c r="ORV1007" s="16"/>
      <c r="ORW1007" s="16"/>
      <c r="ORX1007" s="16"/>
      <c r="ORY1007" s="16"/>
      <c r="ORZ1007" s="16"/>
      <c r="OSA1007" s="16"/>
      <c r="OSB1007" s="16"/>
      <c r="OSC1007" s="16"/>
      <c r="OSD1007" s="16"/>
      <c r="OSE1007" s="16"/>
      <c r="OSF1007" s="16"/>
      <c r="OSG1007" s="16"/>
      <c r="OSH1007" s="16"/>
      <c r="OSI1007" s="16"/>
      <c r="OSJ1007" s="16"/>
      <c r="OSK1007" s="16"/>
      <c r="OSL1007" s="16"/>
      <c r="OSM1007" s="16"/>
      <c r="OSN1007" s="16"/>
      <c r="OSO1007" s="16"/>
      <c r="OSP1007" s="16"/>
      <c r="OSQ1007" s="16"/>
      <c r="OSR1007" s="16"/>
      <c r="OSS1007" s="16"/>
      <c r="OST1007" s="16"/>
      <c r="OSU1007" s="16"/>
      <c r="OSV1007" s="16"/>
      <c r="OSW1007" s="16"/>
      <c r="OSX1007" s="16"/>
      <c r="OSY1007" s="16"/>
      <c r="OSZ1007" s="16"/>
      <c r="OTA1007" s="16"/>
      <c r="OTB1007" s="16"/>
      <c r="OTC1007" s="16"/>
      <c r="OTD1007" s="16"/>
      <c r="OTE1007" s="16"/>
      <c r="OTF1007" s="16"/>
      <c r="OTG1007" s="16"/>
      <c r="OTH1007" s="16"/>
      <c r="OTI1007" s="16"/>
      <c r="OTJ1007" s="16"/>
      <c r="OTK1007" s="16"/>
      <c r="OTL1007" s="16"/>
      <c r="OTM1007" s="16"/>
      <c r="OTN1007" s="16"/>
      <c r="OTO1007" s="16"/>
      <c r="OTP1007" s="16"/>
      <c r="OTQ1007" s="16"/>
      <c r="OTR1007" s="16"/>
      <c r="OTS1007" s="16"/>
      <c r="OTT1007" s="16"/>
      <c r="OTU1007" s="16"/>
      <c r="OTV1007" s="16"/>
      <c r="OTW1007" s="16"/>
      <c r="OTX1007" s="16"/>
      <c r="OTY1007" s="16"/>
      <c r="OTZ1007" s="16"/>
      <c r="OUA1007" s="16"/>
      <c r="OUB1007" s="16"/>
      <c r="OUC1007" s="16"/>
      <c r="OUD1007" s="16"/>
      <c r="OUE1007" s="16"/>
      <c r="OUF1007" s="16"/>
      <c r="OUG1007" s="16"/>
      <c r="OUH1007" s="16"/>
      <c r="OUI1007" s="16"/>
      <c r="OUJ1007" s="16"/>
      <c r="OUK1007" s="16"/>
      <c r="OUL1007" s="16"/>
      <c r="OUM1007" s="16"/>
      <c r="OUN1007" s="16"/>
      <c r="OUO1007" s="16"/>
      <c r="OUP1007" s="16"/>
      <c r="OUQ1007" s="16"/>
      <c r="OUR1007" s="16"/>
      <c r="OUS1007" s="16"/>
      <c r="OUT1007" s="16"/>
      <c r="OUU1007" s="16"/>
      <c r="OUV1007" s="16"/>
      <c r="OUW1007" s="16"/>
      <c r="OUX1007" s="16"/>
      <c r="OUY1007" s="16"/>
      <c r="OUZ1007" s="16"/>
      <c r="OVA1007" s="16"/>
      <c r="OVB1007" s="16"/>
      <c r="OVC1007" s="16"/>
      <c r="OVD1007" s="16"/>
      <c r="OVE1007" s="16"/>
      <c r="OVF1007" s="16"/>
      <c r="OVG1007" s="16"/>
      <c r="OVH1007" s="16"/>
      <c r="OVI1007" s="16"/>
      <c r="OVJ1007" s="16"/>
      <c r="OVK1007" s="16"/>
      <c r="OVL1007" s="16"/>
      <c r="OVM1007" s="16"/>
      <c r="OVN1007" s="16"/>
      <c r="OVO1007" s="16"/>
      <c r="OVP1007" s="16"/>
      <c r="OVQ1007" s="16"/>
      <c r="OVR1007" s="16"/>
      <c r="OVS1007" s="16"/>
      <c r="OVT1007" s="16"/>
      <c r="OVU1007" s="16"/>
      <c r="OVV1007" s="16"/>
      <c r="OVW1007" s="16"/>
      <c r="OVX1007" s="16"/>
      <c r="OVY1007" s="16"/>
      <c r="OVZ1007" s="16"/>
      <c r="OWA1007" s="16"/>
      <c r="OWB1007" s="16"/>
      <c r="OWC1007" s="16"/>
      <c r="OWD1007" s="16"/>
      <c r="OWE1007" s="16"/>
      <c r="OWF1007" s="16"/>
      <c r="OWG1007" s="16"/>
      <c r="OWH1007" s="16"/>
      <c r="OWI1007" s="16"/>
      <c r="OWJ1007" s="16"/>
      <c r="OWK1007" s="16"/>
      <c r="OWL1007" s="16"/>
      <c r="OWM1007" s="16"/>
      <c r="OWN1007" s="16"/>
      <c r="OWO1007" s="16"/>
      <c r="OWP1007" s="16"/>
      <c r="OWQ1007" s="16"/>
      <c r="OWR1007" s="16"/>
      <c r="OWS1007" s="16"/>
      <c r="OWT1007" s="16"/>
      <c r="OWU1007" s="16"/>
      <c r="OWV1007" s="16"/>
      <c r="OWW1007" s="16"/>
      <c r="OWX1007" s="16"/>
      <c r="OWY1007" s="16"/>
      <c r="OWZ1007" s="16"/>
      <c r="OXA1007" s="16"/>
      <c r="OXB1007" s="16"/>
      <c r="OXC1007" s="16"/>
      <c r="OXD1007" s="16"/>
      <c r="OXE1007" s="16"/>
      <c r="OXF1007" s="16"/>
      <c r="OXG1007" s="16"/>
      <c r="OXH1007" s="16"/>
      <c r="OXI1007" s="16"/>
      <c r="OXJ1007" s="16"/>
      <c r="OXK1007" s="16"/>
      <c r="OXL1007" s="16"/>
      <c r="OXM1007" s="16"/>
      <c r="OXN1007" s="16"/>
      <c r="OXO1007" s="16"/>
      <c r="OXP1007" s="16"/>
      <c r="OXQ1007" s="16"/>
      <c r="OXR1007" s="16"/>
      <c r="OXS1007" s="16"/>
      <c r="OXT1007" s="16"/>
      <c r="OXU1007" s="16"/>
      <c r="OXV1007" s="16"/>
      <c r="OXW1007" s="16"/>
      <c r="OXX1007" s="16"/>
      <c r="OXY1007" s="16"/>
      <c r="OXZ1007" s="16"/>
      <c r="OYA1007" s="16"/>
      <c r="OYB1007" s="16"/>
      <c r="OYC1007" s="16"/>
      <c r="OYD1007" s="16"/>
      <c r="OYE1007" s="16"/>
      <c r="OYF1007" s="16"/>
      <c r="OYG1007" s="16"/>
      <c r="OYH1007" s="16"/>
      <c r="OYI1007" s="16"/>
      <c r="OYJ1007" s="16"/>
      <c r="OYK1007" s="16"/>
      <c r="OYL1007" s="16"/>
      <c r="OYM1007" s="16"/>
      <c r="OYN1007" s="16"/>
      <c r="OYO1007" s="16"/>
      <c r="OYP1007" s="16"/>
      <c r="OYQ1007" s="16"/>
      <c r="OYR1007" s="16"/>
      <c r="OYS1007" s="16"/>
      <c r="OYT1007" s="16"/>
      <c r="OYU1007" s="16"/>
      <c r="OYV1007" s="16"/>
      <c r="OYW1007" s="16"/>
      <c r="OYX1007" s="16"/>
      <c r="OYY1007" s="16"/>
      <c r="OYZ1007" s="16"/>
      <c r="OZA1007" s="16"/>
      <c r="OZB1007" s="16"/>
      <c r="OZC1007" s="16"/>
      <c r="OZD1007" s="16"/>
      <c r="OZE1007" s="16"/>
      <c r="OZF1007" s="16"/>
      <c r="OZG1007" s="16"/>
      <c r="OZH1007" s="16"/>
      <c r="OZI1007" s="16"/>
      <c r="OZJ1007" s="16"/>
      <c r="OZK1007" s="16"/>
      <c r="OZL1007" s="16"/>
      <c r="OZM1007" s="16"/>
      <c r="OZN1007" s="16"/>
      <c r="OZO1007" s="16"/>
      <c r="OZP1007" s="16"/>
      <c r="OZQ1007" s="16"/>
      <c r="OZR1007" s="16"/>
      <c r="OZS1007" s="16"/>
      <c r="OZT1007" s="16"/>
      <c r="OZU1007" s="16"/>
      <c r="OZV1007" s="16"/>
      <c r="OZW1007" s="16"/>
      <c r="OZX1007" s="16"/>
      <c r="OZY1007" s="16"/>
      <c r="OZZ1007" s="16"/>
      <c r="PAA1007" s="16"/>
      <c r="PAB1007" s="16"/>
      <c r="PAC1007" s="16"/>
      <c r="PAD1007" s="16"/>
      <c r="PAE1007" s="16"/>
      <c r="PAF1007" s="16"/>
      <c r="PAG1007" s="16"/>
      <c r="PAH1007" s="16"/>
      <c r="PAI1007" s="16"/>
      <c r="PAJ1007" s="16"/>
      <c r="PAK1007" s="16"/>
      <c r="PAL1007" s="16"/>
      <c r="PAM1007" s="16"/>
      <c r="PAN1007" s="16"/>
      <c r="PAO1007" s="16"/>
      <c r="PAP1007" s="16"/>
      <c r="PAQ1007" s="16"/>
      <c r="PAR1007" s="16"/>
      <c r="PAS1007" s="16"/>
      <c r="PAT1007" s="16"/>
      <c r="PAU1007" s="16"/>
      <c r="PAV1007" s="16"/>
      <c r="PAW1007" s="16"/>
      <c r="PAX1007" s="16"/>
      <c r="PAY1007" s="16"/>
      <c r="PAZ1007" s="16"/>
      <c r="PBA1007" s="16"/>
      <c r="PBB1007" s="16"/>
      <c r="PBC1007" s="16"/>
      <c r="PBD1007" s="16"/>
      <c r="PBE1007" s="16"/>
      <c r="PBF1007" s="16"/>
      <c r="PBG1007" s="16"/>
      <c r="PBH1007" s="16"/>
      <c r="PBI1007" s="16"/>
      <c r="PBJ1007" s="16"/>
      <c r="PBK1007" s="16"/>
      <c r="PBL1007" s="16"/>
      <c r="PBM1007" s="16"/>
      <c r="PBN1007" s="16"/>
      <c r="PBO1007" s="16"/>
      <c r="PBP1007" s="16"/>
      <c r="PBQ1007" s="16"/>
      <c r="PBR1007" s="16"/>
      <c r="PBS1007" s="16"/>
      <c r="PBT1007" s="16"/>
      <c r="PBU1007" s="16"/>
      <c r="PBV1007" s="16"/>
      <c r="PBW1007" s="16"/>
      <c r="PBX1007" s="16"/>
      <c r="PBY1007" s="16"/>
      <c r="PBZ1007" s="16"/>
      <c r="PCA1007" s="16"/>
      <c r="PCB1007" s="16"/>
      <c r="PCC1007" s="16"/>
      <c r="PCD1007" s="16"/>
      <c r="PCE1007" s="16"/>
      <c r="PCF1007" s="16"/>
      <c r="PCG1007" s="16"/>
      <c r="PCH1007" s="16"/>
      <c r="PCI1007" s="16"/>
      <c r="PCJ1007" s="16"/>
      <c r="PCK1007" s="16"/>
      <c r="PCL1007" s="16"/>
      <c r="PCM1007" s="16"/>
      <c r="PCN1007" s="16"/>
      <c r="PCO1007" s="16"/>
      <c r="PCP1007" s="16"/>
      <c r="PCQ1007" s="16"/>
      <c r="PCR1007" s="16"/>
      <c r="PCS1007" s="16"/>
      <c r="PCT1007" s="16"/>
      <c r="PCU1007" s="16"/>
      <c r="PCV1007" s="16"/>
      <c r="PCW1007" s="16"/>
      <c r="PCX1007" s="16"/>
      <c r="PCY1007" s="16"/>
      <c r="PCZ1007" s="16"/>
      <c r="PDA1007" s="16"/>
      <c r="PDB1007" s="16"/>
      <c r="PDC1007" s="16"/>
      <c r="PDD1007" s="16"/>
      <c r="PDE1007" s="16"/>
      <c r="PDF1007" s="16"/>
      <c r="PDG1007" s="16"/>
      <c r="PDH1007" s="16"/>
      <c r="PDI1007" s="16"/>
      <c r="PDJ1007" s="16"/>
      <c r="PDK1007" s="16"/>
      <c r="PDL1007" s="16"/>
      <c r="PDM1007" s="16"/>
      <c r="PDN1007" s="16"/>
      <c r="PDO1007" s="16"/>
      <c r="PDP1007" s="16"/>
      <c r="PDQ1007" s="16"/>
      <c r="PDR1007" s="16"/>
      <c r="PDS1007" s="16"/>
      <c r="PDT1007" s="16"/>
      <c r="PDU1007" s="16"/>
      <c r="PDV1007" s="16"/>
      <c r="PDW1007" s="16"/>
      <c r="PDX1007" s="16"/>
      <c r="PDY1007" s="16"/>
      <c r="PDZ1007" s="16"/>
      <c r="PEA1007" s="16"/>
      <c r="PEB1007" s="16"/>
      <c r="PEC1007" s="16"/>
      <c r="PED1007" s="16"/>
      <c r="PEE1007" s="16"/>
      <c r="PEF1007" s="16"/>
      <c r="PEG1007" s="16"/>
      <c r="PEH1007" s="16"/>
      <c r="PEI1007" s="16"/>
      <c r="PEJ1007" s="16"/>
      <c r="PEK1007" s="16"/>
      <c r="PEL1007" s="16"/>
      <c r="PEM1007" s="16"/>
      <c r="PEN1007" s="16"/>
      <c r="PEO1007" s="16"/>
      <c r="PEP1007" s="16"/>
      <c r="PEQ1007" s="16"/>
      <c r="PER1007" s="16"/>
      <c r="PES1007" s="16"/>
      <c r="PET1007" s="16"/>
      <c r="PEU1007" s="16"/>
      <c r="PEV1007" s="16"/>
      <c r="PEW1007" s="16"/>
      <c r="PEX1007" s="16"/>
      <c r="PEY1007" s="16"/>
      <c r="PEZ1007" s="16"/>
      <c r="PFA1007" s="16"/>
      <c r="PFB1007" s="16"/>
      <c r="PFC1007" s="16"/>
      <c r="PFD1007" s="16"/>
      <c r="PFE1007" s="16"/>
      <c r="PFF1007" s="16"/>
      <c r="PFG1007" s="16"/>
      <c r="PFH1007" s="16"/>
      <c r="PFI1007" s="16"/>
      <c r="PFJ1007" s="16"/>
      <c r="PFK1007" s="16"/>
      <c r="PFL1007" s="16"/>
      <c r="PFM1007" s="16"/>
      <c r="PFN1007" s="16"/>
      <c r="PFO1007" s="16"/>
      <c r="PFP1007" s="16"/>
      <c r="PFQ1007" s="16"/>
      <c r="PFR1007" s="16"/>
      <c r="PFS1007" s="16"/>
      <c r="PFT1007" s="16"/>
      <c r="PFU1007" s="16"/>
      <c r="PFV1007" s="16"/>
      <c r="PFW1007" s="16"/>
      <c r="PFX1007" s="16"/>
      <c r="PFY1007" s="16"/>
      <c r="PFZ1007" s="16"/>
      <c r="PGA1007" s="16"/>
      <c r="PGB1007" s="16"/>
      <c r="PGC1007" s="16"/>
      <c r="PGD1007" s="16"/>
      <c r="PGE1007" s="16"/>
      <c r="PGF1007" s="16"/>
      <c r="PGG1007" s="16"/>
      <c r="PGH1007" s="16"/>
      <c r="PGI1007" s="16"/>
      <c r="PGJ1007" s="16"/>
      <c r="PGK1007" s="16"/>
      <c r="PGL1007" s="16"/>
      <c r="PGM1007" s="16"/>
      <c r="PGN1007" s="16"/>
      <c r="PGO1007" s="16"/>
      <c r="PGP1007" s="16"/>
      <c r="PGQ1007" s="16"/>
      <c r="PGR1007" s="16"/>
      <c r="PGS1007" s="16"/>
      <c r="PGT1007" s="16"/>
      <c r="PGU1007" s="16"/>
      <c r="PGV1007" s="16"/>
      <c r="PGW1007" s="16"/>
      <c r="PGX1007" s="16"/>
      <c r="PGY1007" s="16"/>
      <c r="PGZ1007" s="16"/>
      <c r="PHA1007" s="16"/>
      <c r="PHB1007" s="16"/>
      <c r="PHC1007" s="16"/>
      <c r="PHD1007" s="16"/>
      <c r="PHE1007" s="16"/>
      <c r="PHF1007" s="16"/>
      <c r="PHG1007" s="16"/>
      <c r="PHH1007" s="16"/>
      <c r="PHI1007" s="16"/>
      <c r="PHJ1007" s="16"/>
      <c r="PHK1007" s="16"/>
      <c r="PHL1007" s="16"/>
      <c r="PHM1007" s="16"/>
      <c r="PHN1007" s="16"/>
      <c r="PHO1007" s="16"/>
      <c r="PHP1007" s="16"/>
      <c r="PHQ1007" s="16"/>
      <c r="PHR1007" s="16"/>
      <c r="PHS1007" s="16"/>
      <c r="PHT1007" s="16"/>
      <c r="PHU1007" s="16"/>
      <c r="PHV1007" s="16"/>
      <c r="PHW1007" s="16"/>
      <c r="PHX1007" s="16"/>
      <c r="PHY1007" s="16"/>
      <c r="PHZ1007" s="16"/>
      <c r="PIA1007" s="16"/>
      <c r="PIB1007" s="16"/>
      <c r="PIC1007" s="16"/>
      <c r="PID1007" s="16"/>
      <c r="PIE1007" s="16"/>
      <c r="PIF1007" s="16"/>
      <c r="PIG1007" s="16"/>
      <c r="PIH1007" s="16"/>
      <c r="PII1007" s="16"/>
      <c r="PIJ1007" s="16"/>
      <c r="PIK1007" s="16"/>
      <c r="PIL1007" s="16"/>
      <c r="PIM1007" s="16"/>
      <c r="PIN1007" s="16"/>
      <c r="PIO1007" s="16"/>
      <c r="PIP1007" s="16"/>
      <c r="PIQ1007" s="16"/>
      <c r="PIR1007" s="16"/>
      <c r="PIS1007" s="16"/>
      <c r="PIT1007" s="16"/>
      <c r="PIU1007" s="16"/>
      <c r="PIV1007" s="16"/>
      <c r="PIW1007" s="16"/>
      <c r="PIX1007" s="16"/>
      <c r="PIY1007" s="16"/>
      <c r="PIZ1007" s="16"/>
      <c r="PJA1007" s="16"/>
      <c r="PJB1007" s="16"/>
      <c r="PJC1007" s="16"/>
      <c r="PJD1007" s="16"/>
      <c r="PJE1007" s="16"/>
      <c r="PJF1007" s="16"/>
      <c r="PJG1007" s="16"/>
      <c r="PJH1007" s="16"/>
      <c r="PJI1007" s="16"/>
      <c r="PJJ1007" s="16"/>
      <c r="PJK1007" s="16"/>
      <c r="PJL1007" s="16"/>
      <c r="PJM1007" s="16"/>
      <c r="PJN1007" s="16"/>
      <c r="PJO1007" s="16"/>
      <c r="PJP1007" s="16"/>
      <c r="PJQ1007" s="16"/>
      <c r="PJR1007" s="16"/>
      <c r="PJS1007" s="16"/>
      <c r="PJT1007" s="16"/>
      <c r="PJU1007" s="16"/>
      <c r="PJV1007" s="16"/>
      <c r="PJW1007" s="16"/>
      <c r="PJX1007" s="16"/>
      <c r="PJY1007" s="16"/>
      <c r="PJZ1007" s="16"/>
      <c r="PKA1007" s="16"/>
      <c r="PKB1007" s="16"/>
      <c r="PKC1007" s="16"/>
      <c r="PKD1007" s="16"/>
      <c r="PKE1007" s="16"/>
      <c r="PKF1007" s="16"/>
      <c r="PKG1007" s="16"/>
      <c r="PKH1007" s="16"/>
      <c r="PKI1007" s="16"/>
      <c r="PKJ1007" s="16"/>
      <c r="PKK1007" s="16"/>
      <c r="PKL1007" s="16"/>
      <c r="PKM1007" s="16"/>
      <c r="PKN1007" s="16"/>
      <c r="PKO1007" s="16"/>
      <c r="PKP1007" s="16"/>
      <c r="PKQ1007" s="16"/>
      <c r="PKR1007" s="16"/>
      <c r="PKS1007" s="16"/>
      <c r="PKT1007" s="16"/>
      <c r="PKU1007" s="16"/>
      <c r="PKV1007" s="16"/>
      <c r="PKW1007" s="16"/>
      <c r="PKX1007" s="16"/>
      <c r="PKY1007" s="16"/>
      <c r="PKZ1007" s="16"/>
      <c r="PLA1007" s="16"/>
      <c r="PLB1007" s="16"/>
      <c r="PLC1007" s="16"/>
      <c r="PLD1007" s="16"/>
      <c r="PLE1007" s="16"/>
      <c r="PLF1007" s="16"/>
      <c r="PLG1007" s="16"/>
      <c r="PLH1007" s="16"/>
      <c r="PLI1007" s="16"/>
      <c r="PLJ1007" s="16"/>
      <c r="PLK1007" s="16"/>
      <c r="PLL1007" s="16"/>
      <c r="PLM1007" s="16"/>
      <c r="PLN1007" s="16"/>
      <c r="PLO1007" s="16"/>
      <c r="PLP1007" s="16"/>
      <c r="PLQ1007" s="16"/>
      <c r="PLR1007" s="16"/>
      <c r="PLS1007" s="16"/>
      <c r="PLT1007" s="16"/>
      <c r="PLU1007" s="16"/>
      <c r="PLV1007" s="16"/>
      <c r="PLW1007" s="16"/>
      <c r="PLX1007" s="16"/>
      <c r="PLY1007" s="16"/>
      <c r="PLZ1007" s="16"/>
      <c r="PMA1007" s="16"/>
      <c r="PMB1007" s="16"/>
      <c r="PMC1007" s="16"/>
      <c r="PMD1007" s="16"/>
      <c r="PME1007" s="16"/>
      <c r="PMF1007" s="16"/>
      <c r="PMG1007" s="16"/>
      <c r="PMH1007" s="16"/>
      <c r="PMI1007" s="16"/>
      <c r="PMJ1007" s="16"/>
      <c r="PMK1007" s="16"/>
      <c r="PML1007" s="16"/>
      <c r="PMM1007" s="16"/>
      <c r="PMN1007" s="16"/>
      <c r="PMO1007" s="16"/>
      <c r="PMP1007" s="16"/>
      <c r="PMQ1007" s="16"/>
      <c r="PMR1007" s="16"/>
      <c r="PMS1007" s="16"/>
      <c r="PMT1007" s="16"/>
      <c r="PMU1007" s="16"/>
      <c r="PMV1007" s="16"/>
      <c r="PMW1007" s="16"/>
      <c r="PMX1007" s="16"/>
      <c r="PMY1007" s="16"/>
      <c r="PMZ1007" s="16"/>
      <c r="PNA1007" s="16"/>
      <c r="PNB1007" s="16"/>
      <c r="PNC1007" s="16"/>
      <c r="PND1007" s="16"/>
      <c r="PNE1007" s="16"/>
      <c r="PNF1007" s="16"/>
      <c r="PNG1007" s="16"/>
      <c r="PNH1007" s="16"/>
      <c r="PNI1007" s="16"/>
      <c r="PNJ1007" s="16"/>
      <c r="PNK1007" s="16"/>
      <c r="PNL1007" s="16"/>
      <c r="PNM1007" s="16"/>
      <c r="PNN1007" s="16"/>
      <c r="PNO1007" s="16"/>
      <c r="PNP1007" s="16"/>
      <c r="PNQ1007" s="16"/>
      <c r="PNR1007" s="16"/>
      <c r="PNS1007" s="16"/>
      <c r="PNT1007" s="16"/>
      <c r="PNU1007" s="16"/>
      <c r="PNV1007" s="16"/>
      <c r="PNW1007" s="16"/>
      <c r="PNX1007" s="16"/>
      <c r="PNY1007" s="16"/>
      <c r="PNZ1007" s="16"/>
      <c r="POA1007" s="16"/>
      <c r="POB1007" s="16"/>
      <c r="POC1007" s="16"/>
      <c r="POD1007" s="16"/>
      <c r="POE1007" s="16"/>
      <c r="POF1007" s="16"/>
      <c r="POG1007" s="16"/>
      <c r="POH1007" s="16"/>
      <c r="POI1007" s="16"/>
      <c r="POJ1007" s="16"/>
      <c r="POK1007" s="16"/>
      <c r="POL1007" s="16"/>
      <c r="POM1007" s="16"/>
      <c r="PON1007" s="16"/>
      <c r="POO1007" s="16"/>
      <c r="POP1007" s="16"/>
      <c r="POQ1007" s="16"/>
      <c r="POR1007" s="16"/>
      <c r="POS1007" s="16"/>
      <c r="POT1007" s="16"/>
      <c r="POU1007" s="16"/>
      <c r="POV1007" s="16"/>
      <c r="POW1007" s="16"/>
      <c r="POX1007" s="16"/>
      <c r="POY1007" s="16"/>
      <c r="POZ1007" s="16"/>
      <c r="PPA1007" s="16"/>
      <c r="PPB1007" s="16"/>
      <c r="PPC1007" s="16"/>
      <c r="PPD1007" s="16"/>
      <c r="PPE1007" s="16"/>
      <c r="PPF1007" s="16"/>
      <c r="PPG1007" s="16"/>
      <c r="PPH1007" s="16"/>
      <c r="PPI1007" s="16"/>
      <c r="PPJ1007" s="16"/>
      <c r="PPK1007" s="16"/>
      <c r="PPL1007" s="16"/>
      <c r="PPM1007" s="16"/>
      <c r="PPN1007" s="16"/>
      <c r="PPO1007" s="16"/>
      <c r="PPP1007" s="16"/>
      <c r="PPQ1007" s="16"/>
      <c r="PPR1007" s="16"/>
      <c r="PPS1007" s="16"/>
      <c r="PPT1007" s="16"/>
      <c r="PPU1007" s="16"/>
      <c r="PPV1007" s="16"/>
      <c r="PPW1007" s="16"/>
      <c r="PPX1007" s="16"/>
      <c r="PPY1007" s="16"/>
      <c r="PPZ1007" s="16"/>
      <c r="PQA1007" s="16"/>
      <c r="PQB1007" s="16"/>
      <c r="PQC1007" s="16"/>
      <c r="PQD1007" s="16"/>
      <c r="PQE1007" s="16"/>
      <c r="PQF1007" s="16"/>
      <c r="PQG1007" s="16"/>
      <c r="PQH1007" s="16"/>
      <c r="PQI1007" s="16"/>
      <c r="PQJ1007" s="16"/>
      <c r="PQK1007" s="16"/>
      <c r="PQL1007" s="16"/>
      <c r="PQM1007" s="16"/>
      <c r="PQN1007" s="16"/>
      <c r="PQO1007" s="16"/>
      <c r="PQP1007" s="16"/>
      <c r="PQQ1007" s="16"/>
      <c r="PQR1007" s="16"/>
      <c r="PQS1007" s="16"/>
      <c r="PQT1007" s="16"/>
      <c r="PQU1007" s="16"/>
      <c r="PQV1007" s="16"/>
      <c r="PQW1007" s="16"/>
      <c r="PQX1007" s="16"/>
      <c r="PQY1007" s="16"/>
      <c r="PQZ1007" s="16"/>
      <c r="PRA1007" s="16"/>
      <c r="PRB1007" s="16"/>
      <c r="PRC1007" s="16"/>
      <c r="PRD1007" s="16"/>
      <c r="PRE1007" s="16"/>
      <c r="PRF1007" s="16"/>
      <c r="PRG1007" s="16"/>
      <c r="PRH1007" s="16"/>
      <c r="PRI1007" s="16"/>
      <c r="PRJ1007" s="16"/>
      <c r="PRK1007" s="16"/>
      <c r="PRL1007" s="16"/>
      <c r="PRM1007" s="16"/>
      <c r="PRN1007" s="16"/>
      <c r="PRO1007" s="16"/>
      <c r="PRP1007" s="16"/>
      <c r="PRQ1007" s="16"/>
      <c r="PRR1007" s="16"/>
      <c r="PRS1007" s="16"/>
      <c r="PRT1007" s="16"/>
      <c r="PRU1007" s="16"/>
      <c r="PRV1007" s="16"/>
      <c r="PRW1007" s="16"/>
      <c r="PRX1007" s="16"/>
      <c r="PRY1007" s="16"/>
      <c r="PRZ1007" s="16"/>
      <c r="PSA1007" s="16"/>
      <c r="PSB1007" s="16"/>
      <c r="PSC1007" s="16"/>
      <c r="PSD1007" s="16"/>
      <c r="PSE1007" s="16"/>
      <c r="PSF1007" s="16"/>
      <c r="PSG1007" s="16"/>
      <c r="PSH1007" s="16"/>
      <c r="PSI1007" s="16"/>
      <c r="PSJ1007" s="16"/>
      <c r="PSK1007" s="16"/>
      <c r="PSL1007" s="16"/>
      <c r="PSM1007" s="16"/>
      <c r="PSN1007" s="16"/>
      <c r="PSO1007" s="16"/>
      <c r="PSP1007" s="16"/>
      <c r="PSQ1007" s="16"/>
      <c r="PSR1007" s="16"/>
      <c r="PSS1007" s="16"/>
      <c r="PST1007" s="16"/>
      <c r="PSU1007" s="16"/>
      <c r="PSV1007" s="16"/>
      <c r="PSW1007" s="16"/>
      <c r="PSX1007" s="16"/>
      <c r="PSY1007" s="16"/>
      <c r="PSZ1007" s="16"/>
      <c r="PTA1007" s="16"/>
      <c r="PTB1007" s="16"/>
      <c r="PTC1007" s="16"/>
      <c r="PTD1007" s="16"/>
      <c r="PTE1007" s="16"/>
      <c r="PTF1007" s="16"/>
      <c r="PTG1007" s="16"/>
      <c r="PTH1007" s="16"/>
      <c r="PTI1007" s="16"/>
      <c r="PTJ1007" s="16"/>
      <c r="PTK1007" s="16"/>
      <c r="PTL1007" s="16"/>
      <c r="PTM1007" s="16"/>
      <c r="PTN1007" s="16"/>
      <c r="PTO1007" s="16"/>
      <c r="PTP1007" s="16"/>
      <c r="PTQ1007" s="16"/>
      <c r="PTR1007" s="16"/>
      <c r="PTS1007" s="16"/>
      <c r="PTT1007" s="16"/>
      <c r="PTU1007" s="16"/>
      <c r="PTV1007" s="16"/>
      <c r="PTW1007" s="16"/>
      <c r="PTX1007" s="16"/>
      <c r="PTY1007" s="16"/>
      <c r="PTZ1007" s="16"/>
      <c r="PUA1007" s="16"/>
      <c r="PUB1007" s="16"/>
      <c r="PUC1007" s="16"/>
      <c r="PUD1007" s="16"/>
      <c r="PUE1007" s="16"/>
      <c r="PUF1007" s="16"/>
      <c r="PUG1007" s="16"/>
      <c r="PUH1007" s="16"/>
      <c r="PUI1007" s="16"/>
      <c r="PUJ1007" s="16"/>
      <c r="PUK1007" s="16"/>
      <c r="PUL1007" s="16"/>
      <c r="PUM1007" s="16"/>
      <c r="PUN1007" s="16"/>
      <c r="PUO1007" s="16"/>
      <c r="PUP1007" s="16"/>
      <c r="PUQ1007" s="16"/>
      <c r="PUR1007" s="16"/>
      <c r="PUS1007" s="16"/>
      <c r="PUT1007" s="16"/>
      <c r="PUU1007" s="16"/>
      <c r="PUV1007" s="16"/>
      <c r="PUW1007" s="16"/>
      <c r="PUX1007" s="16"/>
      <c r="PUY1007" s="16"/>
      <c r="PUZ1007" s="16"/>
      <c r="PVA1007" s="16"/>
      <c r="PVB1007" s="16"/>
      <c r="PVC1007" s="16"/>
      <c r="PVD1007" s="16"/>
      <c r="PVE1007" s="16"/>
      <c r="PVF1007" s="16"/>
      <c r="PVG1007" s="16"/>
      <c r="PVH1007" s="16"/>
      <c r="PVI1007" s="16"/>
      <c r="PVJ1007" s="16"/>
      <c r="PVK1007" s="16"/>
      <c r="PVL1007" s="16"/>
      <c r="PVM1007" s="16"/>
      <c r="PVN1007" s="16"/>
      <c r="PVO1007" s="16"/>
      <c r="PVP1007" s="16"/>
      <c r="PVQ1007" s="16"/>
      <c r="PVR1007" s="16"/>
      <c r="PVS1007" s="16"/>
      <c r="PVT1007" s="16"/>
      <c r="PVU1007" s="16"/>
      <c r="PVV1007" s="16"/>
      <c r="PVW1007" s="16"/>
      <c r="PVX1007" s="16"/>
      <c r="PVY1007" s="16"/>
      <c r="PVZ1007" s="16"/>
      <c r="PWA1007" s="16"/>
      <c r="PWB1007" s="16"/>
      <c r="PWC1007" s="16"/>
      <c r="PWD1007" s="16"/>
      <c r="PWE1007" s="16"/>
      <c r="PWF1007" s="16"/>
      <c r="PWG1007" s="16"/>
      <c r="PWH1007" s="16"/>
      <c r="PWI1007" s="16"/>
      <c r="PWJ1007" s="16"/>
      <c r="PWK1007" s="16"/>
      <c r="PWL1007" s="16"/>
      <c r="PWM1007" s="16"/>
      <c r="PWN1007" s="16"/>
      <c r="PWO1007" s="16"/>
      <c r="PWP1007" s="16"/>
      <c r="PWQ1007" s="16"/>
      <c r="PWR1007" s="16"/>
      <c r="PWS1007" s="16"/>
      <c r="PWT1007" s="16"/>
      <c r="PWU1007" s="16"/>
      <c r="PWV1007" s="16"/>
      <c r="PWW1007" s="16"/>
      <c r="PWX1007" s="16"/>
      <c r="PWY1007" s="16"/>
      <c r="PWZ1007" s="16"/>
      <c r="PXA1007" s="16"/>
      <c r="PXB1007" s="16"/>
      <c r="PXC1007" s="16"/>
      <c r="PXD1007" s="16"/>
      <c r="PXE1007" s="16"/>
      <c r="PXF1007" s="16"/>
      <c r="PXG1007" s="16"/>
      <c r="PXH1007" s="16"/>
      <c r="PXI1007" s="16"/>
      <c r="PXJ1007" s="16"/>
      <c r="PXK1007" s="16"/>
      <c r="PXL1007" s="16"/>
      <c r="PXM1007" s="16"/>
      <c r="PXN1007" s="16"/>
      <c r="PXO1007" s="16"/>
      <c r="PXP1007" s="16"/>
      <c r="PXQ1007" s="16"/>
      <c r="PXR1007" s="16"/>
      <c r="PXS1007" s="16"/>
      <c r="PXT1007" s="16"/>
      <c r="PXU1007" s="16"/>
      <c r="PXV1007" s="16"/>
      <c r="PXW1007" s="16"/>
      <c r="PXX1007" s="16"/>
      <c r="PXY1007" s="16"/>
      <c r="PXZ1007" s="16"/>
      <c r="PYA1007" s="16"/>
      <c r="PYB1007" s="16"/>
      <c r="PYC1007" s="16"/>
      <c r="PYD1007" s="16"/>
      <c r="PYE1007" s="16"/>
      <c r="PYF1007" s="16"/>
      <c r="PYG1007" s="16"/>
      <c r="PYH1007" s="16"/>
      <c r="PYI1007" s="16"/>
      <c r="PYJ1007" s="16"/>
      <c r="PYK1007" s="16"/>
      <c r="PYL1007" s="16"/>
      <c r="PYM1007" s="16"/>
      <c r="PYN1007" s="16"/>
      <c r="PYO1007" s="16"/>
      <c r="PYP1007" s="16"/>
      <c r="PYQ1007" s="16"/>
      <c r="PYR1007" s="16"/>
      <c r="PYS1007" s="16"/>
      <c r="PYT1007" s="16"/>
      <c r="PYU1007" s="16"/>
      <c r="PYV1007" s="16"/>
      <c r="PYW1007" s="16"/>
      <c r="PYX1007" s="16"/>
      <c r="PYY1007" s="16"/>
      <c r="PYZ1007" s="16"/>
      <c r="PZA1007" s="16"/>
      <c r="PZB1007" s="16"/>
      <c r="PZC1007" s="16"/>
      <c r="PZD1007" s="16"/>
      <c r="PZE1007" s="16"/>
      <c r="PZF1007" s="16"/>
      <c r="PZG1007" s="16"/>
      <c r="PZH1007" s="16"/>
      <c r="PZI1007" s="16"/>
      <c r="PZJ1007" s="16"/>
      <c r="PZK1007" s="16"/>
      <c r="PZL1007" s="16"/>
      <c r="PZM1007" s="16"/>
      <c r="PZN1007" s="16"/>
      <c r="PZO1007" s="16"/>
      <c r="PZP1007" s="16"/>
      <c r="PZQ1007" s="16"/>
      <c r="PZR1007" s="16"/>
      <c r="PZS1007" s="16"/>
      <c r="PZT1007" s="16"/>
      <c r="PZU1007" s="16"/>
      <c r="PZV1007" s="16"/>
      <c r="PZW1007" s="16"/>
      <c r="PZX1007" s="16"/>
      <c r="PZY1007" s="16"/>
      <c r="PZZ1007" s="16"/>
      <c r="QAA1007" s="16"/>
      <c r="QAB1007" s="16"/>
      <c r="QAC1007" s="16"/>
      <c r="QAD1007" s="16"/>
      <c r="QAE1007" s="16"/>
      <c r="QAF1007" s="16"/>
      <c r="QAG1007" s="16"/>
      <c r="QAH1007" s="16"/>
      <c r="QAI1007" s="16"/>
      <c r="QAJ1007" s="16"/>
      <c r="QAK1007" s="16"/>
      <c r="QAL1007" s="16"/>
      <c r="QAM1007" s="16"/>
      <c r="QAN1007" s="16"/>
      <c r="QAO1007" s="16"/>
      <c r="QAP1007" s="16"/>
      <c r="QAQ1007" s="16"/>
      <c r="QAR1007" s="16"/>
      <c r="QAS1007" s="16"/>
      <c r="QAT1007" s="16"/>
      <c r="QAU1007" s="16"/>
      <c r="QAV1007" s="16"/>
      <c r="QAW1007" s="16"/>
      <c r="QAX1007" s="16"/>
      <c r="QAY1007" s="16"/>
      <c r="QAZ1007" s="16"/>
      <c r="QBA1007" s="16"/>
      <c r="QBB1007" s="16"/>
      <c r="QBC1007" s="16"/>
      <c r="QBD1007" s="16"/>
      <c r="QBE1007" s="16"/>
      <c r="QBF1007" s="16"/>
      <c r="QBG1007" s="16"/>
      <c r="QBH1007" s="16"/>
      <c r="QBI1007" s="16"/>
      <c r="QBJ1007" s="16"/>
      <c r="QBK1007" s="16"/>
      <c r="QBL1007" s="16"/>
      <c r="QBM1007" s="16"/>
      <c r="QBN1007" s="16"/>
      <c r="QBO1007" s="16"/>
      <c r="QBP1007" s="16"/>
      <c r="QBQ1007" s="16"/>
      <c r="QBR1007" s="16"/>
      <c r="QBS1007" s="16"/>
      <c r="QBT1007" s="16"/>
      <c r="QBU1007" s="16"/>
      <c r="QBV1007" s="16"/>
      <c r="QBW1007" s="16"/>
      <c r="QBX1007" s="16"/>
      <c r="QBY1007" s="16"/>
      <c r="QBZ1007" s="16"/>
      <c r="QCA1007" s="16"/>
      <c r="QCB1007" s="16"/>
      <c r="QCC1007" s="16"/>
      <c r="QCD1007" s="16"/>
      <c r="QCE1007" s="16"/>
      <c r="QCF1007" s="16"/>
      <c r="QCG1007" s="16"/>
      <c r="QCH1007" s="16"/>
      <c r="QCI1007" s="16"/>
      <c r="QCJ1007" s="16"/>
      <c r="QCK1007" s="16"/>
      <c r="QCL1007" s="16"/>
      <c r="QCM1007" s="16"/>
      <c r="QCN1007" s="16"/>
      <c r="QCO1007" s="16"/>
      <c r="QCP1007" s="16"/>
      <c r="QCQ1007" s="16"/>
      <c r="QCR1007" s="16"/>
      <c r="QCS1007" s="16"/>
      <c r="QCT1007" s="16"/>
      <c r="QCU1007" s="16"/>
      <c r="QCV1007" s="16"/>
      <c r="QCW1007" s="16"/>
      <c r="QCX1007" s="16"/>
      <c r="QCY1007" s="16"/>
      <c r="QCZ1007" s="16"/>
      <c r="QDA1007" s="16"/>
      <c r="QDB1007" s="16"/>
      <c r="QDC1007" s="16"/>
      <c r="QDD1007" s="16"/>
      <c r="QDE1007" s="16"/>
      <c r="QDF1007" s="16"/>
      <c r="QDG1007" s="16"/>
      <c r="QDH1007" s="16"/>
      <c r="QDI1007" s="16"/>
      <c r="QDJ1007" s="16"/>
      <c r="QDK1007" s="16"/>
      <c r="QDL1007" s="16"/>
      <c r="QDM1007" s="16"/>
      <c r="QDN1007" s="16"/>
      <c r="QDO1007" s="16"/>
      <c r="QDP1007" s="16"/>
      <c r="QDQ1007" s="16"/>
      <c r="QDR1007" s="16"/>
      <c r="QDS1007" s="16"/>
      <c r="QDT1007" s="16"/>
      <c r="QDU1007" s="16"/>
      <c r="QDV1007" s="16"/>
      <c r="QDW1007" s="16"/>
      <c r="QDX1007" s="16"/>
      <c r="QDY1007" s="16"/>
      <c r="QDZ1007" s="16"/>
      <c r="QEA1007" s="16"/>
      <c r="QEB1007" s="16"/>
      <c r="QEC1007" s="16"/>
      <c r="QED1007" s="16"/>
      <c r="QEE1007" s="16"/>
      <c r="QEF1007" s="16"/>
      <c r="QEG1007" s="16"/>
      <c r="QEH1007" s="16"/>
      <c r="QEI1007" s="16"/>
      <c r="QEJ1007" s="16"/>
      <c r="QEK1007" s="16"/>
      <c r="QEL1007" s="16"/>
      <c r="QEM1007" s="16"/>
      <c r="QEN1007" s="16"/>
      <c r="QEO1007" s="16"/>
      <c r="QEP1007" s="16"/>
      <c r="QEQ1007" s="16"/>
      <c r="QER1007" s="16"/>
      <c r="QES1007" s="16"/>
      <c r="QET1007" s="16"/>
      <c r="QEU1007" s="16"/>
      <c r="QEV1007" s="16"/>
      <c r="QEW1007" s="16"/>
      <c r="QEX1007" s="16"/>
      <c r="QEY1007" s="16"/>
      <c r="QEZ1007" s="16"/>
      <c r="QFA1007" s="16"/>
      <c r="QFB1007" s="16"/>
      <c r="QFC1007" s="16"/>
      <c r="QFD1007" s="16"/>
      <c r="QFE1007" s="16"/>
      <c r="QFF1007" s="16"/>
      <c r="QFG1007" s="16"/>
      <c r="QFH1007" s="16"/>
      <c r="QFI1007" s="16"/>
      <c r="QFJ1007" s="16"/>
      <c r="QFK1007" s="16"/>
      <c r="QFL1007" s="16"/>
      <c r="QFM1007" s="16"/>
      <c r="QFN1007" s="16"/>
      <c r="QFO1007" s="16"/>
      <c r="QFP1007" s="16"/>
      <c r="QFQ1007" s="16"/>
      <c r="QFR1007" s="16"/>
      <c r="QFS1007" s="16"/>
      <c r="QFT1007" s="16"/>
      <c r="QFU1007" s="16"/>
      <c r="QFV1007" s="16"/>
      <c r="QFW1007" s="16"/>
      <c r="QFX1007" s="16"/>
      <c r="QFY1007" s="16"/>
      <c r="QFZ1007" s="16"/>
      <c r="QGA1007" s="16"/>
      <c r="QGB1007" s="16"/>
      <c r="QGC1007" s="16"/>
      <c r="QGD1007" s="16"/>
      <c r="QGE1007" s="16"/>
      <c r="QGF1007" s="16"/>
      <c r="QGG1007" s="16"/>
      <c r="QGH1007" s="16"/>
      <c r="QGI1007" s="16"/>
      <c r="QGJ1007" s="16"/>
      <c r="QGK1007" s="16"/>
      <c r="QGL1007" s="16"/>
      <c r="QGM1007" s="16"/>
      <c r="QGN1007" s="16"/>
      <c r="QGO1007" s="16"/>
      <c r="QGP1007" s="16"/>
      <c r="QGQ1007" s="16"/>
      <c r="QGR1007" s="16"/>
      <c r="QGS1007" s="16"/>
      <c r="QGT1007" s="16"/>
      <c r="QGU1007" s="16"/>
      <c r="QGV1007" s="16"/>
      <c r="QGW1007" s="16"/>
      <c r="QGX1007" s="16"/>
      <c r="QGY1007" s="16"/>
      <c r="QGZ1007" s="16"/>
      <c r="QHA1007" s="16"/>
      <c r="QHB1007" s="16"/>
      <c r="QHC1007" s="16"/>
      <c r="QHD1007" s="16"/>
      <c r="QHE1007" s="16"/>
      <c r="QHF1007" s="16"/>
      <c r="QHG1007" s="16"/>
      <c r="QHH1007" s="16"/>
      <c r="QHI1007" s="16"/>
      <c r="QHJ1007" s="16"/>
      <c r="QHK1007" s="16"/>
      <c r="QHL1007" s="16"/>
      <c r="QHM1007" s="16"/>
      <c r="QHN1007" s="16"/>
      <c r="QHO1007" s="16"/>
      <c r="QHP1007" s="16"/>
      <c r="QHQ1007" s="16"/>
      <c r="QHR1007" s="16"/>
      <c r="QHS1007" s="16"/>
      <c r="QHT1007" s="16"/>
      <c r="QHU1007" s="16"/>
      <c r="QHV1007" s="16"/>
      <c r="QHW1007" s="16"/>
      <c r="QHX1007" s="16"/>
      <c r="QHY1007" s="16"/>
      <c r="QHZ1007" s="16"/>
      <c r="QIA1007" s="16"/>
      <c r="QIB1007" s="16"/>
      <c r="QIC1007" s="16"/>
      <c r="QID1007" s="16"/>
      <c r="QIE1007" s="16"/>
      <c r="QIF1007" s="16"/>
      <c r="QIG1007" s="16"/>
      <c r="QIH1007" s="16"/>
      <c r="QII1007" s="16"/>
      <c r="QIJ1007" s="16"/>
      <c r="QIK1007" s="16"/>
      <c r="QIL1007" s="16"/>
      <c r="QIM1007" s="16"/>
      <c r="QIN1007" s="16"/>
      <c r="QIO1007" s="16"/>
      <c r="QIP1007" s="16"/>
      <c r="QIQ1007" s="16"/>
      <c r="QIR1007" s="16"/>
      <c r="QIS1007" s="16"/>
      <c r="QIT1007" s="16"/>
      <c r="QIU1007" s="16"/>
      <c r="QIV1007" s="16"/>
      <c r="QIW1007" s="16"/>
      <c r="QIX1007" s="16"/>
      <c r="QIY1007" s="16"/>
      <c r="QIZ1007" s="16"/>
      <c r="QJA1007" s="16"/>
      <c r="QJB1007" s="16"/>
      <c r="QJC1007" s="16"/>
      <c r="QJD1007" s="16"/>
      <c r="QJE1007" s="16"/>
      <c r="QJF1007" s="16"/>
      <c r="QJG1007" s="16"/>
      <c r="QJH1007" s="16"/>
      <c r="QJI1007" s="16"/>
      <c r="QJJ1007" s="16"/>
      <c r="QJK1007" s="16"/>
      <c r="QJL1007" s="16"/>
      <c r="QJM1007" s="16"/>
      <c r="QJN1007" s="16"/>
      <c r="QJO1007" s="16"/>
      <c r="QJP1007" s="16"/>
      <c r="QJQ1007" s="16"/>
      <c r="QJR1007" s="16"/>
      <c r="QJS1007" s="16"/>
      <c r="QJT1007" s="16"/>
      <c r="QJU1007" s="16"/>
      <c r="QJV1007" s="16"/>
      <c r="QJW1007" s="16"/>
      <c r="QJX1007" s="16"/>
      <c r="QJY1007" s="16"/>
      <c r="QJZ1007" s="16"/>
      <c r="QKA1007" s="16"/>
      <c r="QKB1007" s="16"/>
      <c r="QKC1007" s="16"/>
      <c r="QKD1007" s="16"/>
      <c r="QKE1007" s="16"/>
      <c r="QKF1007" s="16"/>
      <c r="QKG1007" s="16"/>
      <c r="QKH1007" s="16"/>
      <c r="QKI1007" s="16"/>
      <c r="QKJ1007" s="16"/>
      <c r="QKK1007" s="16"/>
      <c r="QKL1007" s="16"/>
      <c r="QKM1007" s="16"/>
      <c r="QKN1007" s="16"/>
      <c r="QKO1007" s="16"/>
      <c r="QKP1007" s="16"/>
      <c r="QKQ1007" s="16"/>
      <c r="QKR1007" s="16"/>
      <c r="QKS1007" s="16"/>
      <c r="QKT1007" s="16"/>
      <c r="QKU1007" s="16"/>
      <c r="QKV1007" s="16"/>
      <c r="QKW1007" s="16"/>
      <c r="QKX1007" s="16"/>
      <c r="QKY1007" s="16"/>
      <c r="QKZ1007" s="16"/>
      <c r="QLA1007" s="16"/>
      <c r="QLB1007" s="16"/>
      <c r="QLC1007" s="16"/>
      <c r="QLD1007" s="16"/>
      <c r="QLE1007" s="16"/>
      <c r="QLF1007" s="16"/>
      <c r="QLG1007" s="16"/>
      <c r="QLH1007" s="16"/>
      <c r="QLI1007" s="16"/>
      <c r="QLJ1007" s="16"/>
      <c r="QLK1007" s="16"/>
      <c r="QLL1007" s="16"/>
      <c r="QLM1007" s="16"/>
      <c r="QLN1007" s="16"/>
      <c r="QLO1007" s="16"/>
      <c r="QLP1007" s="16"/>
      <c r="QLQ1007" s="16"/>
      <c r="QLR1007" s="16"/>
      <c r="QLS1007" s="16"/>
      <c r="QLT1007" s="16"/>
      <c r="QLU1007" s="16"/>
      <c r="QLV1007" s="16"/>
      <c r="QLW1007" s="16"/>
      <c r="QLX1007" s="16"/>
      <c r="QLY1007" s="16"/>
      <c r="QLZ1007" s="16"/>
      <c r="QMA1007" s="16"/>
      <c r="QMB1007" s="16"/>
      <c r="QMC1007" s="16"/>
      <c r="QMD1007" s="16"/>
      <c r="QME1007" s="16"/>
      <c r="QMF1007" s="16"/>
      <c r="QMG1007" s="16"/>
      <c r="QMH1007" s="16"/>
      <c r="QMI1007" s="16"/>
      <c r="QMJ1007" s="16"/>
      <c r="QMK1007" s="16"/>
      <c r="QML1007" s="16"/>
      <c r="QMM1007" s="16"/>
      <c r="QMN1007" s="16"/>
      <c r="QMO1007" s="16"/>
      <c r="QMP1007" s="16"/>
      <c r="QMQ1007" s="16"/>
      <c r="QMR1007" s="16"/>
      <c r="QMS1007" s="16"/>
      <c r="QMT1007" s="16"/>
      <c r="QMU1007" s="16"/>
      <c r="QMV1007" s="16"/>
      <c r="QMW1007" s="16"/>
      <c r="QMX1007" s="16"/>
      <c r="QMY1007" s="16"/>
      <c r="QMZ1007" s="16"/>
      <c r="QNA1007" s="16"/>
      <c r="QNB1007" s="16"/>
      <c r="QNC1007" s="16"/>
      <c r="QND1007" s="16"/>
      <c r="QNE1007" s="16"/>
      <c r="QNF1007" s="16"/>
      <c r="QNG1007" s="16"/>
      <c r="QNH1007" s="16"/>
      <c r="QNI1007" s="16"/>
      <c r="QNJ1007" s="16"/>
      <c r="QNK1007" s="16"/>
      <c r="QNL1007" s="16"/>
      <c r="QNM1007" s="16"/>
      <c r="QNN1007" s="16"/>
      <c r="QNO1007" s="16"/>
      <c r="QNP1007" s="16"/>
      <c r="QNQ1007" s="16"/>
      <c r="QNR1007" s="16"/>
      <c r="QNS1007" s="16"/>
      <c r="QNT1007" s="16"/>
      <c r="QNU1007" s="16"/>
      <c r="QNV1007" s="16"/>
      <c r="QNW1007" s="16"/>
      <c r="QNX1007" s="16"/>
      <c r="QNY1007" s="16"/>
      <c r="QNZ1007" s="16"/>
      <c r="QOA1007" s="16"/>
      <c r="QOB1007" s="16"/>
      <c r="QOC1007" s="16"/>
      <c r="QOD1007" s="16"/>
      <c r="QOE1007" s="16"/>
      <c r="QOF1007" s="16"/>
      <c r="QOG1007" s="16"/>
      <c r="QOH1007" s="16"/>
      <c r="QOI1007" s="16"/>
      <c r="QOJ1007" s="16"/>
      <c r="QOK1007" s="16"/>
      <c r="QOL1007" s="16"/>
      <c r="QOM1007" s="16"/>
      <c r="QON1007" s="16"/>
      <c r="QOO1007" s="16"/>
      <c r="QOP1007" s="16"/>
      <c r="QOQ1007" s="16"/>
      <c r="QOR1007" s="16"/>
      <c r="QOS1007" s="16"/>
      <c r="QOT1007" s="16"/>
      <c r="QOU1007" s="16"/>
      <c r="QOV1007" s="16"/>
      <c r="QOW1007" s="16"/>
      <c r="QOX1007" s="16"/>
      <c r="QOY1007" s="16"/>
      <c r="QOZ1007" s="16"/>
      <c r="QPA1007" s="16"/>
      <c r="QPB1007" s="16"/>
      <c r="QPC1007" s="16"/>
      <c r="QPD1007" s="16"/>
      <c r="QPE1007" s="16"/>
      <c r="QPF1007" s="16"/>
      <c r="QPG1007" s="16"/>
      <c r="QPH1007" s="16"/>
      <c r="QPI1007" s="16"/>
      <c r="QPJ1007" s="16"/>
      <c r="QPK1007" s="16"/>
      <c r="QPL1007" s="16"/>
      <c r="QPM1007" s="16"/>
      <c r="QPN1007" s="16"/>
      <c r="QPO1007" s="16"/>
      <c r="QPP1007" s="16"/>
      <c r="QPQ1007" s="16"/>
      <c r="QPR1007" s="16"/>
      <c r="QPS1007" s="16"/>
      <c r="QPT1007" s="16"/>
      <c r="QPU1007" s="16"/>
      <c r="QPV1007" s="16"/>
      <c r="QPW1007" s="16"/>
      <c r="QPX1007" s="16"/>
      <c r="QPY1007" s="16"/>
      <c r="QPZ1007" s="16"/>
      <c r="QQA1007" s="16"/>
      <c r="QQB1007" s="16"/>
      <c r="QQC1007" s="16"/>
      <c r="QQD1007" s="16"/>
      <c r="QQE1007" s="16"/>
      <c r="QQF1007" s="16"/>
      <c r="QQG1007" s="16"/>
      <c r="QQH1007" s="16"/>
      <c r="QQI1007" s="16"/>
      <c r="QQJ1007" s="16"/>
      <c r="QQK1007" s="16"/>
      <c r="QQL1007" s="16"/>
      <c r="QQM1007" s="16"/>
      <c r="QQN1007" s="16"/>
      <c r="QQO1007" s="16"/>
      <c r="QQP1007" s="16"/>
      <c r="QQQ1007" s="16"/>
      <c r="QQR1007" s="16"/>
      <c r="QQS1007" s="16"/>
      <c r="QQT1007" s="16"/>
      <c r="QQU1007" s="16"/>
      <c r="QQV1007" s="16"/>
      <c r="QQW1007" s="16"/>
      <c r="QQX1007" s="16"/>
      <c r="QQY1007" s="16"/>
      <c r="QQZ1007" s="16"/>
      <c r="QRA1007" s="16"/>
      <c r="QRB1007" s="16"/>
      <c r="QRC1007" s="16"/>
      <c r="QRD1007" s="16"/>
      <c r="QRE1007" s="16"/>
      <c r="QRF1007" s="16"/>
      <c r="QRG1007" s="16"/>
      <c r="QRH1007" s="16"/>
      <c r="QRI1007" s="16"/>
      <c r="QRJ1007" s="16"/>
      <c r="QRK1007" s="16"/>
      <c r="QRL1007" s="16"/>
      <c r="QRM1007" s="16"/>
      <c r="QRN1007" s="16"/>
      <c r="QRO1007" s="16"/>
      <c r="QRP1007" s="16"/>
      <c r="QRQ1007" s="16"/>
      <c r="QRR1007" s="16"/>
      <c r="QRS1007" s="16"/>
      <c r="QRT1007" s="16"/>
      <c r="QRU1007" s="16"/>
      <c r="QRV1007" s="16"/>
      <c r="QRW1007" s="16"/>
      <c r="QRX1007" s="16"/>
      <c r="QRY1007" s="16"/>
      <c r="QRZ1007" s="16"/>
      <c r="QSA1007" s="16"/>
      <c r="QSB1007" s="16"/>
      <c r="QSC1007" s="16"/>
      <c r="QSD1007" s="16"/>
      <c r="QSE1007" s="16"/>
      <c r="QSF1007" s="16"/>
      <c r="QSG1007" s="16"/>
      <c r="QSH1007" s="16"/>
      <c r="QSI1007" s="16"/>
      <c r="QSJ1007" s="16"/>
      <c r="QSK1007" s="16"/>
      <c r="QSL1007" s="16"/>
      <c r="QSM1007" s="16"/>
      <c r="QSN1007" s="16"/>
      <c r="QSO1007" s="16"/>
      <c r="QSP1007" s="16"/>
      <c r="QSQ1007" s="16"/>
      <c r="QSR1007" s="16"/>
      <c r="QSS1007" s="16"/>
      <c r="QST1007" s="16"/>
      <c r="QSU1007" s="16"/>
      <c r="QSV1007" s="16"/>
      <c r="QSW1007" s="16"/>
      <c r="QSX1007" s="16"/>
      <c r="QSY1007" s="16"/>
      <c r="QSZ1007" s="16"/>
      <c r="QTA1007" s="16"/>
      <c r="QTB1007" s="16"/>
      <c r="QTC1007" s="16"/>
      <c r="QTD1007" s="16"/>
      <c r="QTE1007" s="16"/>
      <c r="QTF1007" s="16"/>
      <c r="QTG1007" s="16"/>
      <c r="QTH1007" s="16"/>
      <c r="QTI1007" s="16"/>
      <c r="QTJ1007" s="16"/>
      <c r="QTK1007" s="16"/>
      <c r="QTL1007" s="16"/>
      <c r="QTM1007" s="16"/>
      <c r="QTN1007" s="16"/>
      <c r="QTO1007" s="16"/>
      <c r="QTP1007" s="16"/>
      <c r="QTQ1007" s="16"/>
      <c r="QTR1007" s="16"/>
      <c r="QTS1007" s="16"/>
      <c r="QTT1007" s="16"/>
      <c r="QTU1007" s="16"/>
      <c r="QTV1007" s="16"/>
      <c r="QTW1007" s="16"/>
      <c r="QTX1007" s="16"/>
      <c r="QTY1007" s="16"/>
      <c r="QTZ1007" s="16"/>
      <c r="QUA1007" s="16"/>
      <c r="QUB1007" s="16"/>
      <c r="QUC1007" s="16"/>
      <c r="QUD1007" s="16"/>
      <c r="QUE1007" s="16"/>
      <c r="QUF1007" s="16"/>
      <c r="QUG1007" s="16"/>
      <c r="QUH1007" s="16"/>
      <c r="QUI1007" s="16"/>
      <c r="QUJ1007" s="16"/>
      <c r="QUK1007" s="16"/>
      <c r="QUL1007" s="16"/>
      <c r="QUM1007" s="16"/>
      <c r="QUN1007" s="16"/>
      <c r="QUO1007" s="16"/>
      <c r="QUP1007" s="16"/>
      <c r="QUQ1007" s="16"/>
      <c r="QUR1007" s="16"/>
      <c r="QUS1007" s="16"/>
      <c r="QUT1007" s="16"/>
      <c r="QUU1007" s="16"/>
      <c r="QUV1007" s="16"/>
      <c r="QUW1007" s="16"/>
      <c r="QUX1007" s="16"/>
      <c r="QUY1007" s="16"/>
      <c r="QUZ1007" s="16"/>
      <c r="QVA1007" s="16"/>
      <c r="QVB1007" s="16"/>
      <c r="QVC1007" s="16"/>
      <c r="QVD1007" s="16"/>
      <c r="QVE1007" s="16"/>
      <c r="QVF1007" s="16"/>
      <c r="QVG1007" s="16"/>
      <c r="QVH1007" s="16"/>
      <c r="QVI1007" s="16"/>
      <c r="QVJ1007" s="16"/>
      <c r="QVK1007" s="16"/>
      <c r="QVL1007" s="16"/>
      <c r="QVM1007" s="16"/>
      <c r="QVN1007" s="16"/>
      <c r="QVO1007" s="16"/>
      <c r="QVP1007" s="16"/>
      <c r="QVQ1007" s="16"/>
      <c r="QVR1007" s="16"/>
      <c r="QVS1007" s="16"/>
      <c r="QVT1007" s="16"/>
      <c r="QVU1007" s="16"/>
      <c r="QVV1007" s="16"/>
      <c r="QVW1007" s="16"/>
      <c r="QVX1007" s="16"/>
      <c r="QVY1007" s="16"/>
      <c r="QVZ1007" s="16"/>
      <c r="QWA1007" s="16"/>
      <c r="QWB1007" s="16"/>
      <c r="QWC1007" s="16"/>
      <c r="QWD1007" s="16"/>
      <c r="QWE1007" s="16"/>
      <c r="QWF1007" s="16"/>
      <c r="QWG1007" s="16"/>
      <c r="QWH1007" s="16"/>
      <c r="QWI1007" s="16"/>
      <c r="QWJ1007" s="16"/>
      <c r="QWK1007" s="16"/>
      <c r="QWL1007" s="16"/>
      <c r="QWM1007" s="16"/>
      <c r="QWN1007" s="16"/>
      <c r="QWO1007" s="16"/>
      <c r="QWP1007" s="16"/>
      <c r="QWQ1007" s="16"/>
      <c r="QWR1007" s="16"/>
      <c r="QWS1007" s="16"/>
      <c r="QWT1007" s="16"/>
      <c r="QWU1007" s="16"/>
      <c r="QWV1007" s="16"/>
      <c r="QWW1007" s="16"/>
      <c r="QWX1007" s="16"/>
      <c r="QWY1007" s="16"/>
      <c r="QWZ1007" s="16"/>
      <c r="QXA1007" s="16"/>
      <c r="QXB1007" s="16"/>
      <c r="QXC1007" s="16"/>
      <c r="QXD1007" s="16"/>
      <c r="QXE1007" s="16"/>
      <c r="QXF1007" s="16"/>
      <c r="QXG1007" s="16"/>
      <c r="QXH1007" s="16"/>
      <c r="QXI1007" s="16"/>
      <c r="QXJ1007" s="16"/>
      <c r="QXK1007" s="16"/>
      <c r="QXL1007" s="16"/>
      <c r="QXM1007" s="16"/>
      <c r="QXN1007" s="16"/>
      <c r="QXO1007" s="16"/>
      <c r="QXP1007" s="16"/>
      <c r="QXQ1007" s="16"/>
      <c r="QXR1007" s="16"/>
      <c r="QXS1007" s="16"/>
      <c r="QXT1007" s="16"/>
      <c r="QXU1007" s="16"/>
      <c r="QXV1007" s="16"/>
      <c r="QXW1007" s="16"/>
      <c r="QXX1007" s="16"/>
      <c r="QXY1007" s="16"/>
      <c r="QXZ1007" s="16"/>
      <c r="QYA1007" s="16"/>
      <c r="QYB1007" s="16"/>
      <c r="QYC1007" s="16"/>
      <c r="QYD1007" s="16"/>
      <c r="QYE1007" s="16"/>
      <c r="QYF1007" s="16"/>
      <c r="QYG1007" s="16"/>
      <c r="QYH1007" s="16"/>
      <c r="QYI1007" s="16"/>
      <c r="QYJ1007" s="16"/>
      <c r="QYK1007" s="16"/>
      <c r="QYL1007" s="16"/>
      <c r="QYM1007" s="16"/>
      <c r="QYN1007" s="16"/>
      <c r="QYO1007" s="16"/>
      <c r="QYP1007" s="16"/>
      <c r="QYQ1007" s="16"/>
      <c r="QYR1007" s="16"/>
      <c r="QYS1007" s="16"/>
      <c r="QYT1007" s="16"/>
      <c r="QYU1007" s="16"/>
      <c r="QYV1007" s="16"/>
      <c r="QYW1007" s="16"/>
      <c r="QYX1007" s="16"/>
      <c r="QYY1007" s="16"/>
      <c r="QYZ1007" s="16"/>
      <c r="QZA1007" s="16"/>
      <c r="QZB1007" s="16"/>
      <c r="QZC1007" s="16"/>
      <c r="QZD1007" s="16"/>
      <c r="QZE1007" s="16"/>
      <c r="QZF1007" s="16"/>
      <c r="QZG1007" s="16"/>
      <c r="QZH1007" s="16"/>
      <c r="QZI1007" s="16"/>
      <c r="QZJ1007" s="16"/>
      <c r="QZK1007" s="16"/>
      <c r="QZL1007" s="16"/>
      <c r="QZM1007" s="16"/>
      <c r="QZN1007" s="16"/>
      <c r="QZO1007" s="16"/>
      <c r="QZP1007" s="16"/>
      <c r="QZQ1007" s="16"/>
      <c r="QZR1007" s="16"/>
      <c r="QZS1007" s="16"/>
      <c r="QZT1007" s="16"/>
      <c r="QZU1007" s="16"/>
      <c r="QZV1007" s="16"/>
      <c r="QZW1007" s="16"/>
      <c r="QZX1007" s="16"/>
      <c r="QZY1007" s="16"/>
      <c r="QZZ1007" s="16"/>
      <c r="RAA1007" s="16"/>
      <c r="RAB1007" s="16"/>
      <c r="RAC1007" s="16"/>
      <c r="RAD1007" s="16"/>
      <c r="RAE1007" s="16"/>
      <c r="RAF1007" s="16"/>
      <c r="RAG1007" s="16"/>
      <c r="RAH1007" s="16"/>
      <c r="RAI1007" s="16"/>
      <c r="RAJ1007" s="16"/>
      <c r="RAK1007" s="16"/>
      <c r="RAL1007" s="16"/>
      <c r="RAM1007" s="16"/>
      <c r="RAN1007" s="16"/>
      <c r="RAO1007" s="16"/>
      <c r="RAP1007" s="16"/>
      <c r="RAQ1007" s="16"/>
      <c r="RAR1007" s="16"/>
      <c r="RAS1007" s="16"/>
      <c r="RAT1007" s="16"/>
      <c r="RAU1007" s="16"/>
      <c r="RAV1007" s="16"/>
      <c r="RAW1007" s="16"/>
      <c r="RAX1007" s="16"/>
      <c r="RAY1007" s="16"/>
      <c r="RAZ1007" s="16"/>
      <c r="RBA1007" s="16"/>
      <c r="RBB1007" s="16"/>
      <c r="RBC1007" s="16"/>
      <c r="RBD1007" s="16"/>
      <c r="RBE1007" s="16"/>
      <c r="RBF1007" s="16"/>
      <c r="RBG1007" s="16"/>
      <c r="RBH1007" s="16"/>
      <c r="RBI1007" s="16"/>
      <c r="RBJ1007" s="16"/>
      <c r="RBK1007" s="16"/>
      <c r="RBL1007" s="16"/>
      <c r="RBM1007" s="16"/>
      <c r="RBN1007" s="16"/>
      <c r="RBO1007" s="16"/>
      <c r="RBP1007" s="16"/>
      <c r="RBQ1007" s="16"/>
      <c r="RBR1007" s="16"/>
      <c r="RBS1007" s="16"/>
      <c r="RBT1007" s="16"/>
      <c r="RBU1007" s="16"/>
      <c r="RBV1007" s="16"/>
      <c r="RBW1007" s="16"/>
      <c r="RBX1007" s="16"/>
      <c r="RBY1007" s="16"/>
      <c r="RBZ1007" s="16"/>
      <c r="RCA1007" s="16"/>
      <c r="RCB1007" s="16"/>
      <c r="RCC1007" s="16"/>
      <c r="RCD1007" s="16"/>
      <c r="RCE1007" s="16"/>
      <c r="RCF1007" s="16"/>
      <c r="RCG1007" s="16"/>
      <c r="RCH1007" s="16"/>
      <c r="RCI1007" s="16"/>
      <c r="RCJ1007" s="16"/>
      <c r="RCK1007" s="16"/>
      <c r="RCL1007" s="16"/>
      <c r="RCM1007" s="16"/>
      <c r="RCN1007" s="16"/>
      <c r="RCO1007" s="16"/>
      <c r="RCP1007" s="16"/>
      <c r="RCQ1007" s="16"/>
      <c r="RCR1007" s="16"/>
      <c r="RCS1007" s="16"/>
      <c r="RCT1007" s="16"/>
      <c r="RCU1007" s="16"/>
      <c r="RCV1007" s="16"/>
      <c r="RCW1007" s="16"/>
      <c r="RCX1007" s="16"/>
      <c r="RCY1007" s="16"/>
      <c r="RCZ1007" s="16"/>
      <c r="RDA1007" s="16"/>
      <c r="RDB1007" s="16"/>
      <c r="RDC1007" s="16"/>
      <c r="RDD1007" s="16"/>
      <c r="RDE1007" s="16"/>
      <c r="RDF1007" s="16"/>
      <c r="RDG1007" s="16"/>
      <c r="RDH1007" s="16"/>
      <c r="RDI1007" s="16"/>
      <c r="RDJ1007" s="16"/>
      <c r="RDK1007" s="16"/>
      <c r="RDL1007" s="16"/>
      <c r="RDM1007" s="16"/>
      <c r="RDN1007" s="16"/>
      <c r="RDO1007" s="16"/>
      <c r="RDP1007" s="16"/>
      <c r="RDQ1007" s="16"/>
      <c r="RDR1007" s="16"/>
      <c r="RDS1007" s="16"/>
      <c r="RDT1007" s="16"/>
      <c r="RDU1007" s="16"/>
      <c r="RDV1007" s="16"/>
      <c r="RDW1007" s="16"/>
      <c r="RDX1007" s="16"/>
      <c r="RDY1007" s="16"/>
      <c r="RDZ1007" s="16"/>
      <c r="REA1007" s="16"/>
      <c r="REB1007" s="16"/>
      <c r="REC1007" s="16"/>
      <c r="RED1007" s="16"/>
      <c r="REE1007" s="16"/>
      <c r="REF1007" s="16"/>
      <c r="REG1007" s="16"/>
      <c r="REH1007" s="16"/>
      <c r="REI1007" s="16"/>
      <c r="REJ1007" s="16"/>
      <c r="REK1007" s="16"/>
      <c r="REL1007" s="16"/>
      <c r="REM1007" s="16"/>
      <c r="REN1007" s="16"/>
      <c r="REO1007" s="16"/>
      <c r="REP1007" s="16"/>
      <c r="REQ1007" s="16"/>
      <c r="RER1007" s="16"/>
      <c r="RES1007" s="16"/>
      <c r="RET1007" s="16"/>
      <c r="REU1007" s="16"/>
      <c r="REV1007" s="16"/>
      <c r="REW1007" s="16"/>
      <c r="REX1007" s="16"/>
      <c r="REY1007" s="16"/>
      <c r="REZ1007" s="16"/>
      <c r="RFA1007" s="16"/>
      <c r="RFB1007" s="16"/>
      <c r="RFC1007" s="16"/>
      <c r="RFD1007" s="16"/>
      <c r="RFE1007" s="16"/>
      <c r="RFF1007" s="16"/>
      <c r="RFG1007" s="16"/>
      <c r="RFH1007" s="16"/>
      <c r="RFI1007" s="16"/>
      <c r="RFJ1007" s="16"/>
      <c r="RFK1007" s="16"/>
      <c r="RFL1007" s="16"/>
      <c r="RFM1007" s="16"/>
      <c r="RFN1007" s="16"/>
      <c r="RFO1007" s="16"/>
      <c r="RFP1007" s="16"/>
      <c r="RFQ1007" s="16"/>
      <c r="RFR1007" s="16"/>
      <c r="RFS1007" s="16"/>
      <c r="RFT1007" s="16"/>
      <c r="RFU1007" s="16"/>
      <c r="RFV1007" s="16"/>
      <c r="RFW1007" s="16"/>
      <c r="RFX1007" s="16"/>
      <c r="RFY1007" s="16"/>
      <c r="RFZ1007" s="16"/>
      <c r="RGA1007" s="16"/>
      <c r="RGB1007" s="16"/>
      <c r="RGC1007" s="16"/>
      <c r="RGD1007" s="16"/>
      <c r="RGE1007" s="16"/>
      <c r="RGF1007" s="16"/>
      <c r="RGG1007" s="16"/>
      <c r="RGH1007" s="16"/>
      <c r="RGI1007" s="16"/>
      <c r="RGJ1007" s="16"/>
      <c r="RGK1007" s="16"/>
      <c r="RGL1007" s="16"/>
      <c r="RGM1007" s="16"/>
      <c r="RGN1007" s="16"/>
      <c r="RGO1007" s="16"/>
      <c r="RGP1007" s="16"/>
      <c r="RGQ1007" s="16"/>
      <c r="RGR1007" s="16"/>
      <c r="RGS1007" s="16"/>
      <c r="RGT1007" s="16"/>
      <c r="RGU1007" s="16"/>
      <c r="RGV1007" s="16"/>
      <c r="RGW1007" s="16"/>
      <c r="RGX1007" s="16"/>
      <c r="RGY1007" s="16"/>
      <c r="RGZ1007" s="16"/>
      <c r="RHA1007" s="16"/>
      <c r="RHB1007" s="16"/>
      <c r="RHC1007" s="16"/>
      <c r="RHD1007" s="16"/>
      <c r="RHE1007" s="16"/>
      <c r="RHF1007" s="16"/>
      <c r="RHG1007" s="16"/>
      <c r="RHH1007" s="16"/>
      <c r="RHI1007" s="16"/>
      <c r="RHJ1007" s="16"/>
      <c r="RHK1007" s="16"/>
      <c r="RHL1007" s="16"/>
      <c r="RHM1007" s="16"/>
      <c r="RHN1007" s="16"/>
      <c r="RHO1007" s="16"/>
      <c r="RHP1007" s="16"/>
      <c r="RHQ1007" s="16"/>
      <c r="RHR1007" s="16"/>
      <c r="RHS1007" s="16"/>
      <c r="RHT1007" s="16"/>
      <c r="RHU1007" s="16"/>
      <c r="RHV1007" s="16"/>
      <c r="RHW1007" s="16"/>
      <c r="RHX1007" s="16"/>
      <c r="RHY1007" s="16"/>
      <c r="RHZ1007" s="16"/>
      <c r="RIA1007" s="16"/>
      <c r="RIB1007" s="16"/>
      <c r="RIC1007" s="16"/>
      <c r="RID1007" s="16"/>
      <c r="RIE1007" s="16"/>
      <c r="RIF1007" s="16"/>
      <c r="RIG1007" s="16"/>
      <c r="RIH1007" s="16"/>
      <c r="RII1007" s="16"/>
      <c r="RIJ1007" s="16"/>
      <c r="RIK1007" s="16"/>
      <c r="RIL1007" s="16"/>
      <c r="RIM1007" s="16"/>
      <c r="RIN1007" s="16"/>
      <c r="RIO1007" s="16"/>
      <c r="RIP1007" s="16"/>
      <c r="RIQ1007" s="16"/>
      <c r="RIR1007" s="16"/>
      <c r="RIS1007" s="16"/>
      <c r="RIT1007" s="16"/>
      <c r="RIU1007" s="16"/>
      <c r="RIV1007" s="16"/>
      <c r="RIW1007" s="16"/>
      <c r="RIX1007" s="16"/>
      <c r="RIY1007" s="16"/>
      <c r="RIZ1007" s="16"/>
      <c r="RJA1007" s="16"/>
      <c r="RJB1007" s="16"/>
      <c r="RJC1007" s="16"/>
      <c r="RJD1007" s="16"/>
      <c r="RJE1007" s="16"/>
      <c r="RJF1007" s="16"/>
      <c r="RJG1007" s="16"/>
      <c r="RJH1007" s="16"/>
      <c r="RJI1007" s="16"/>
      <c r="RJJ1007" s="16"/>
      <c r="RJK1007" s="16"/>
      <c r="RJL1007" s="16"/>
      <c r="RJM1007" s="16"/>
      <c r="RJN1007" s="16"/>
      <c r="RJO1007" s="16"/>
      <c r="RJP1007" s="16"/>
      <c r="RJQ1007" s="16"/>
      <c r="RJR1007" s="16"/>
      <c r="RJS1007" s="16"/>
      <c r="RJT1007" s="16"/>
      <c r="RJU1007" s="16"/>
      <c r="RJV1007" s="16"/>
      <c r="RJW1007" s="16"/>
      <c r="RJX1007" s="16"/>
      <c r="RJY1007" s="16"/>
      <c r="RJZ1007" s="16"/>
      <c r="RKA1007" s="16"/>
      <c r="RKB1007" s="16"/>
      <c r="RKC1007" s="16"/>
      <c r="RKD1007" s="16"/>
      <c r="RKE1007" s="16"/>
      <c r="RKF1007" s="16"/>
      <c r="RKG1007" s="16"/>
      <c r="RKH1007" s="16"/>
      <c r="RKI1007" s="16"/>
      <c r="RKJ1007" s="16"/>
      <c r="RKK1007" s="16"/>
      <c r="RKL1007" s="16"/>
      <c r="RKM1007" s="16"/>
      <c r="RKN1007" s="16"/>
      <c r="RKO1007" s="16"/>
      <c r="RKP1007" s="16"/>
      <c r="RKQ1007" s="16"/>
      <c r="RKR1007" s="16"/>
      <c r="RKS1007" s="16"/>
      <c r="RKT1007" s="16"/>
      <c r="RKU1007" s="16"/>
      <c r="RKV1007" s="16"/>
      <c r="RKW1007" s="16"/>
      <c r="RKX1007" s="16"/>
      <c r="RKY1007" s="16"/>
      <c r="RKZ1007" s="16"/>
      <c r="RLA1007" s="16"/>
      <c r="RLB1007" s="16"/>
      <c r="RLC1007" s="16"/>
      <c r="RLD1007" s="16"/>
      <c r="RLE1007" s="16"/>
      <c r="RLF1007" s="16"/>
      <c r="RLG1007" s="16"/>
      <c r="RLH1007" s="16"/>
      <c r="RLI1007" s="16"/>
      <c r="RLJ1007" s="16"/>
      <c r="RLK1007" s="16"/>
      <c r="RLL1007" s="16"/>
      <c r="RLM1007" s="16"/>
      <c r="RLN1007" s="16"/>
      <c r="RLO1007" s="16"/>
      <c r="RLP1007" s="16"/>
      <c r="RLQ1007" s="16"/>
      <c r="RLR1007" s="16"/>
      <c r="RLS1007" s="16"/>
      <c r="RLT1007" s="16"/>
      <c r="RLU1007" s="16"/>
      <c r="RLV1007" s="16"/>
      <c r="RLW1007" s="16"/>
      <c r="RLX1007" s="16"/>
      <c r="RLY1007" s="16"/>
      <c r="RLZ1007" s="16"/>
      <c r="RMA1007" s="16"/>
      <c r="RMB1007" s="16"/>
      <c r="RMC1007" s="16"/>
      <c r="RMD1007" s="16"/>
      <c r="RME1007" s="16"/>
      <c r="RMF1007" s="16"/>
      <c r="RMG1007" s="16"/>
      <c r="RMH1007" s="16"/>
      <c r="RMI1007" s="16"/>
      <c r="RMJ1007" s="16"/>
      <c r="RMK1007" s="16"/>
      <c r="RML1007" s="16"/>
      <c r="RMM1007" s="16"/>
      <c r="RMN1007" s="16"/>
      <c r="RMO1007" s="16"/>
      <c r="RMP1007" s="16"/>
      <c r="RMQ1007" s="16"/>
      <c r="RMR1007" s="16"/>
      <c r="RMS1007" s="16"/>
      <c r="RMT1007" s="16"/>
      <c r="RMU1007" s="16"/>
      <c r="RMV1007" s="16"/>
      <c r="RMW1007" s="16"/>
      <c r="RMX1007" s="16"/>
      <c r="RMY1007" s="16"/>
      <c r="RMZ1007" s="16"/>
      <c r="RNA1007" s="16"/>
      <c r="RNB1007" s="16"/>
      <c r="RNC1007" s="16"/>
      <c r="RND1007" s="16"/>
      <c r="RNE1007" s="16"/>
      <c r="RNF1007" s="16"/>
      <c r="RNG1007" s="16"/>
      <c r="RNH1007" s="16"/>
      <c r="RNI1007" s="16"/>
      <c r="RNJ1007" s="16"/>
      <c r="RNK1007" s="16"/>
      <c r="RNL1007" s="16"/>
      <c r="RNM1007" s="16"/>
      <c r="RNN1007" s="16"/>
      <c r="RNO1007" s="16"/>
      <c r="RNP1007" s="16"/>
      <c r="RNQ1007" s="16"/>
      <c r="RNR1007" s="16"/>
      <c r="RNS1007" s="16"/>
      <c r="RNT1007" s="16"/>
      <c r="RNU1007" s="16"/>
      <c r="RNV1007" s="16"/>
      <c r="RNW1007" s="16"/>
      <c r="RNX1007" s="16"/>
      <c r="RNY1007" s="16"/>
      <c r="RNZ1007" s="16"/>
      <c r="ROA1007" s="16"/>
      <c r="ROB1007" s="16"/>
      <c r="ROC1007" s="16"/>
      <c r="ROD1007" s="16"/>
      <c r="ROE1007" s="16"/>
      <c r="ROF1007" s="16"/>
      <c r="ROG1007" s="16"/>
      <c r="ROH1007" s="16"/>
      <c r="ROI1007" s="16"/>
      <c r="ROJ1007" s="16"/>
      <c r="ROK1007" s="16"/>
      <c r="ROL1007" s="16"/>
      <c r="ROM1007" s="16"/>
      <c r="RON1007" s="16"/>
      <c r="ROO1007" s="16"/>
      <c r="ROP1007" s="16"/>
      <c r="ROQ1007" s="16"/>
      <c r="ROR1007" s="16"/>
      <c r="ROS1007" s="16"/>
      <c r="ROT1007" s="16"/>
      <c r="ROU1007" s="16"/>
      <c r="ROV1007" s="16"/>
      <c r="ROW1007" s="16"/>
      <c r="ROX1007" s="16"/>
      <c r="ROY1007" s="16"/>
      <c r="ROZ1007" s="16"/>
      <c r="RPA1007" s="16"/>
      <c r="RPB1007" s="16"/>
      <c r="RPC1007" s="16"/>
      <c r="RPD1007" s="16"/>
      <c r="RPE1007" s="16"/>
      <c r="RPF1007" s="16"/>
      <c r="RPG1007" s="16"/>
      <c r="RPH1007" s="16"/>
      <c r="RPI1007" s="16"/>
      <c r="RPJ1007" s="16"/>
      <c r="RPK1007" s="16"/>
      <c r="RPL1007" s="16"/>
      <c r="RPM1007" s="16"/>
      <c r="RPN1007" s="16"/>
      <c r="RPO1007" s="16"/>
      <c r="RPP1007" s="16"/>
      <c r="RPQ1007" s="16"/>
      <c r="RPR1007" s="16"/>
      <c r="RPS1007" s="16"/>
      <c r="RPT1007" s="16"/>
      <c r="RPU1007" s="16"/>
      <c r="RPV1007" s="16"/>
      <c r="RPW1007" s="16"/>
      <c r="RPX1007" s="16"/>
      <c r="RPY1007" s="16"/>
      <c r="RPZ1007" s="16"/>
      <c r="RQA1007" s="16"/>
      <c r="RQB1007" s="16"/>
      <c r="RQC1007" s="16"/>
      <c r="RQD1007" s="16"/>
      <c r="RQE1007" s="16"/>
      <c r="RQF1007" s="16"/>
      <c r="RQG1007" s="16"/>
      <c r="RQH1007" s="16"/>
      <c r="RQI1007" s="16"/>
      <c r="RQJ1007" s="16"/>
      <c r="RQK1007" s="16"/>
      <c r="RQL1007" s="16"/>
      <c r="RQM1007" s="16"/>
      <c r="RQN1007" s="16"/>
      <c r="RQO1007" s="16"/>
      <c r="RQP1007" s="16"/>
      <c r="RQQ1007" s="16"/>
      <c r="RQR1007" s="16"/>
      <c r="RQS1007" s="16"/>
      <c r="RQT1007" s="16"/>
      <c r="RQU1007" s="16"/>
      <c r="RQV1007" s="16"/>
      <c r="RQW1007" s="16"/>
      <c r="RQX1007" s="16"/>
      <c r="RQY1007" s="16"/>
      <c r="RQZ1007" s="16"/>
      <c r="RRA1007" s="16"/>
      <c r="RRB1007" s="16"/>
      <c r="RRC1007" s="16"/>
      <c r="RRD1007" s="16"/>
      <c r="RRE1007" s="16"/>
      <c r="RRF1007" s="16"/>
      <c r="RRG1007" s="16"/>
      <c r="RRH1007" s="16"/>
      <c r="RRI1007" s="16"/>
      <c r="RRJ1007" s="16"/>
      <c r="RRK1007" s="16"/>
      <c r="RRL1007" s="16"/>
      <c r="RRM1007" s="16"/>
      <c r="RRN1007" s="16"/>
      <c r="RRO1007" s="16"/>
      <c r="RRP1007" s="16"/>
      <c r="RRQ1007" s="16"/>
      <c r="RRR1007" s="16"/>
      <c r="RRS1007" s="16"/>
      <c r="RRT1007" s="16"/>
      <c r="RRU1007" s="16"/>
      <c r="RRV1007" s="16"/>
      <c r="RRW1007" s="16"/>
      <c r="RRX1007" s="16"/>
      <c r="RRY1007" s="16"/>
      <c r="RRZ1007" s="16"/>
      <c r="RSA1007" s="16"/>
      <c r="RSB1007" s="16"/>
      <c r="RSC1007" s="16"/>
      <c r="RSD1007" s="16"/>
      <c r="RSE1007" s="16"/>
      <c r="RSF1007" s="16"/>
      <c r="RSG1007" s="16"/>
      <c r="RSH1007" s="16"/>
      <c r="RSI1007" s="16"/>
      <c r="RSJ1007" s="16"/>
      <c r="RSK1007" s="16"/>
      <c r="RSL1007" s="16"/>
      <c r="RSM1007" s="16"/>
      <c r="RSN1007" s="16"/>
      <c r="RSO1007" s="16"/>
      <c r="RSP1007" s="16"/>
      <c r="RSQ1007" s="16"/>
      <c r="RSR1007" s="16"/>
      <c r="RSS1007" s="16"/>
      <c r="RST1007" s="16"/>
      <c r="RSU1007" s="16"/>
      <c r="RSV1007" s="16"/>
      <c r="RSW1007" s="16"/>
      <c r="RSX1007" s="16"/>
      <c r="RSY1007" s="16"/>
      <c r="RSZ1007" s="16"/>
      <c r="RTA1007" s="16"/>
      <c r="RTB1007" s="16"/>
      <c r="RTC1007" s="16"/>
      <c r="RTD1007" s="16"/>
      <c r="RTE1007" s="16"/>
      <c r="RTF1007" s="16"/>
      <c r="RTG1007" s="16"/>
      <c r="RTH1007" s="16"/>
      <c r="RTI1007" s="16"/>
      <c r="RTJ1007" s="16"/>
      <c r="RTK1007" s="16"/>
      <c r="RTL1007" s="16"/>
      <c r="RTM1007" s="16"/>
      <c r="RTN1007" s="16"/>
      <c r="RTO1007" s="16"/>
      <c r="RTP1007" s="16"/>
      <c r="RTQ1007" s="16"/>
      <c r="RTR1007" s="16"/>
      <c r="RTS1007" s="16"/>
      <c r="RTT1007" s="16"/>
      <c r="RTU1007" s="16"/>
      <c r="RTV1007" s="16"/>
      <c r="RTW1007" s="16"/>
      <c r="RTX1007" s="16"/>
      <c r="RTY1007" s="16"/>
      <c r="RTZ1007" s="16"/>
      <c r="RUA1007" s="16"/>
      <c r="RUB1007" s="16"/>
      <c r="RUC1007" s="16"/>
      <c r="RUD1007" s="16"/>
      <c r="RUE1007" s="16"/>
      <c r="RUF1007" s="16"/>
      <c r="RUG1007" s="16"/>
      <c r="RUH1007" s="16"/>
      <c r="RUI1007" s="16"/>
      <c r="RUJ1007" s="16"/>
      <c r="RUK1007" s="16"/>
      <c r="RUL1007" s="16"/>
      <c r="RUM1007" s="16"/>
      <c r="RUN1007" s="16"/>
      <c r="RUO1007" s="16"/>
      <c r="RUP1007" s="16"/>
      <c r="RUQ1007" s="16"/>
      <c r="RUR1007" s="16"/>
      <c r="RUS1007" s="16"/>
      <c r="RUT1007" s="16"/>
      <c r="RUU1007" s="16"/>
      <c r="RUV1007" s="16"/>
      <c r="RUW1007" s="16"/>
      <c r="RUX1007" s="16"/>
      <c r="RUY1007" s="16"/>
      <c r="RUZ1007" s="16"/>
      <c r="RVA1007" s="16"/>
      <c r="RVB1007" s="16"/>
      <c r="RVC1007" s="16"/>
      <c r="RVD1007" s="16"/>
      <c r="RVE1007" s="16"/>
      <c r="RVF1007" s="16"/>
      <c r="RVG1007" s="16"/>
      <c r="RVH1007" s="16"/>
      <c r="RVI1007" s="16"/>
      <c r="RVJ1007" s="16"/>
      <c r="RVK1007" s="16"/>
      <c r="RVL1007" s="16"/>
      <c r="RVM1007" s="16"/>
      <c r="RVN1007" s="16"/>
      <c r="RVO1007" s="16"/>
      <c r="RVP1007" s="16"/>
      <c r="RVQ1007" s="16"/>
      <c r="RVR1007" s="16"/>
      <c r="RVS1007" s="16"/>
      <c r="RVT1007" s="16"/>
      <c r="RVU1007" s="16"/>
      <c r="RVV1007" s="16"/>
      <c r="RVW1007" s="16"/>
      <c r="RVX1007" s="16"/>
      <c r="RVY1007" s="16"/>
      <c r="RVZ1007" s="16"/>
      <c r="RWA1007" s="16"/>
      <c r="RWB1007" s="16"/>
      <c r="RWC1007" s="16"/>
      <c r="RWD1007" s="16"/>
      <c r="RWE1007" s="16"/>
      <c r="RWF1007" s="16"/>
      <c r="RWG1007" s="16"/>
      <c r="RWH1007" s="16"/>
      <c r="RWI1007" s="16"/>
      <c r="RWJ1007" s="16"/>
      <c r="RWK1007" s="16"/>
      <c r="RWL1007" s="16"/>
      <c r="RWM1007" s="16"/>
      <c r="RWN1007" s="16"/>
      <c r="RWO1007" s="16"/>
      <c r="RWP1007" s="16"/>
      <c r="RWQ1007" s="16"/>
      <c r="RWR1007" s="16"/>
      <c r="RWS1007" s="16"/>
      <c r="RWT1007" s="16"/>
      <c r="RWU1007" s="16"/>
      <c r="RWV1007" s="16"/>
      <c r="RWW1007" s="16"/>
      <c r="RWX1007" s="16"/>
      <c r="RWY1007" s="16"/>
      <c r="RWZ1007" s="16"/>
      <c r="RXA1007" s="16"/>
      <c r="RXB1007" s="16"/>
      <c r="RXC1007" s="16"/>
      <c r="RXD1007" s="16"/>
      <c r="RXE1007" s="16"/>
      <c r="RXF1007" s="16"/>
      <c r="RXG1007" s="16"/>
      <c r="RXH1007" s="16"/>
      <c r="RXI1007" s="16"/>
      <c r="RXJ1007" s="16"/>
      <c r="RXK1007" s="16"/>
      <c r="RXL1007" s="16"/>
      <c r="RXM1007" s="16"/>
      <c r="RXN1007" s="16"/>
      <c r="RXO1007" s="16"/>
      <c r="RXP1007" s="16"/>
      <c r="RXQ1007" s="16"/>
      <c r="RXR1007" s="16"/>
      <c r="RXS1007" s="16"/>
      <c r="RXT1007" s="16"/>
      <c r="RXU1007" s="16"/>
      <c r="RXV1007" s="16"/>
      <c r="RXW1007" s="16"/>
      <c r="RXX1007" s="16"/>
      <c r="RXY1007" s="16"/>
      <c r="RXZ1007" s="16"/>
      <c r="RYA1007" s="16"/>
      <c r="RYB1007" s="16"/>
      <c r="RYC1007" s="16"/>
      <c r="RYD1007" s="16"/>
      <c r="RYE1007" s="16"/>
      <c r="RYF1007" s="16"/>
      <c r="RYG1007" s="16"/>
      <c r="RYH1007" s="16"/>
      <c r="RYI1007" s="16"/>
      <c r="RYJ1007" s="16"/>
      <c r="RYK1007" s="16"/>
      <c r="RYL1007" s="16"/>
      <c r="RYM1007" s="16"/>
      <c r="RYN1007" s="16"/>
      <c r="RYO1007" s="16"/>
      <c r="RYP1007" s="16"/>
      <c r="RYQ1007" s="16"/>
      <c r="RYR1007" s="16"/>
      <c r="RYS1007" s="16"/>
      <c r="RYT1007" s="16"/>
      <c r="RYU1007" s="16"/>
      <c r="RYV1007" s="16"/>
      <c r="RYW1007" s="16"/>
      <c r="RYX1007" s="16"/>
      <c r="RYY1007" s="16"/>
      <c r="RYZ1007" s="16"/>
      <c r="RZA1007" s="16"/>
      <c r="RZB1007" s="16"/>
      <c r="RZC1007" s="16"/>
      <c r="RZD1007" s="16"/>
      <c r="RZE1007" s="16"/>
      <c r="RZF1007" s="16"/>
      <c r="RZG1007" s="16"/>
      <c r="RZH1007" s="16"/>
      <c r="RZI1007" s="16"/>
      <c r="RZJ1007" s="16"/>
      <c r="RZK1007" s="16"/>
      <c r="RZL1007" s="16"/>
      <c r="RZM1007" s="16"/>
      <c r="RZN1007" s="16"/>
      <c r="RZO1007" s="16"/>
      <c r="RZP1007" s="16"/>
      <c r="RZQ1007" s="16"/>
      <c r="RZR1007" s="16"/>
      <c r="RZS1007" s="16"/>
      <c r="RZT1007" s="16"/>
      <c r="RZU1007" s="16"/>
      <c r="RZV1007" s="16"/>
      <c r="RZW1007" s="16"/>
      <c r="RZX1007" s="16"/>
      <c r="RZY1007" s="16"/>
      <c r="RZZ1007" s="16"/>
      <c r="SAA1007" s="16"/>
      <c r="SAB1007" s="16"/>
      <c r="SAC1007" s="16"/>
      <c r="SAD1007" s="16"/>
      <c r="SAE1007" s="16"/>
      <c r="SAF1007" s="16"/>
      <c r="SAG1007" s="16"/>
      <c r="SAH1007" s="16"/>
      <c r="SAI1007" s="16"/>
      <c r="SAJ1007" s="16"/>
      <c r="SAK1007" s="16"/>
      <c r="SAL1007" s="16"/>
      <c r="SAM1007" s="16"/>
      <c r="SAN1007" s="16"/>
      <c r="SAO1007" s="16"/>
      <c r="SAP1007" s="16"/>
      <c r="SAQ1007" s="16"/>
      <c r="SAR1007" s="16"/>
      <c r="SAS1007" s="16"/>
      <c r="SAT1007" s="16"/>
      <c r="SAU1007" s="16"/>
      <c r="SAV1007" s="16"/>
      <c r="SAW1007" s="16"/>
      <c r="SAX1007" s="16"/>
      <c r="SAY1007" s="16"/>
      <c r="SAZ1007" s="16"/>
      <c r="SBA1007" s="16"/>
      <c r="SBB1007" s="16"/>
      <c r="SBC1007" s="16"/>
      <c r="SBD1007" s="16"/>
      <c r="SBE1007" s="16"/>
      <c r="SBF1007" s="16"/>
      <c r="SBG1007" s="16"/>
      <c r="SBH1007" s="16"/>
      <c r="SBI1007" s="16"/>
      <c r="SBJ1007" s="16"/>
      <c r="SBK1007" s="16"/>
      <c r="SBL1007" s="16"/>
      <c r="SBM1007" s="16"/>
      <c r="SBN1007" s="16"/>
      <c r="SBO1007" s="16"/>
      <c r="SBP1007" s="16"/>
      <c r="SBQ1007" s="16"/>
      <c r="SBR1007" s="16"/>
      <c r="SBS1007" s="16"/>
      <c r="SBT1007" s="16"/>
      <c r="SBU1007" s="16"/>
      <c r="SBV1007" s="16"/>
      <c r="SBW1007" s="16"/>
      <c r="SBX1007" s="16"/>
      <c r="SBY1007" s="16"/>
      <c r="SBZ1007" s="16"/>
      <c r="SCA1007" s="16"/>
      <c r="SCB1007" s="16"/>
      <c r="SCC1007" s="16"/>
      <c r="SCD1007" s="16"/>
      <c r="SCE1007" s="16"/>
      <c r="SCF1007" s="16"/>
      <c r="SCG1007" s="16"/>
      <c r="SCH1007" s="16"/>
      <c r="SCI1007" s="16"/>
      <c r="SCJ1007" s="16"/>
      <c r="SCK1007" s="16"/>
      <c r="SCL1007" s="16"/>
      <c r="SCM1007" s="16"/>
      <c r="SCN1007" s="16"/>
      <c r="SCO1007" s="16"/>
      <c r="SCP1007" s="16"/>
      <c r="SCQ1007" s="16"/>
      <c r="SCR1007" s="16"/>
      <c r="SCS1007" s="16"/>
      <c r="SCT1007" s="16"/>
      <c r="SCU1007" s="16"/>
      <c r="SCV1007" s="16"/>
      <c r="SCW1007" s="16"/>
      <c r="SCX1007" s="16"/>
      <c r="SCY1007" s="16"/>
      <c r="SCZ1007" s="16"/>
      <c r="SDA1007" s="16"/>
      <c r="SDB1007" s="16"/>
      <c r="SDC1007" s="16"/>
      <c r="SDD1007" s="16"/>
      <c r="SDE1007" s="16"/>
      <c r="SDF1007" s="16"/>
      <c r="SDG1007" s="16"/>
      <c r="SDH1007" s="16"/>
      <c r="SDI1007" s="16"/>
      <c r="SDJ1007" s="16"/>
      <c r="SDK1007" s="16"/>
      <c r="SDL1007" s="16"/>
      <c r="SDM1007" s="16"/>
      <c r="SDN1007" s="16"/>
      <c r="SDO1007" s="16"/>
      <c r="SDP1007" s="16"/>
      <c r="SDQ1007" s="16"/>
      <c r="SDR1007" s="16"/>
      <c r="SDS1007" s="16"/>
      <c r="SDT1007" s="16"/>
      <c r="SDU1007" s="16"/>
      <c r="SDV1007" s="16"/>
      <c r="SDW1007" s="16"/>
      <c r="SDX1007" s="16"/>
      <c r="SDY1007" s="16"/>
      <c r="SDZ1007" s="16"/>
      <c r="SEA1007" s="16"/>
      <c r="SEB1007" s="16"/>
      <c r="SEC1007" s="16"/>
      <c r="SED1007" s="16"/>
      <c r="SEE1007" s="16"/>
      <c r="SEF1007" s="16"/>
      <c r="SEG1007" s="16"/>
      <c r="SEH1007" s="16"/>
      <c r="SEI1007" s="16"/>
      <c r="SEJ1007" s="16"/>
      <c r="SEK1007" s="16"/>
      <c r="SEL1007" s="16"/>
      <c r="SEM1007" s="16"/>
      <c r="SEN1007" s="16"/>
      <c r="SEO1007" s="16"/>
      <c r="SEP1007" s="16"/>
      <c r="SEQ1007" s="16"/>
      <c r="SER1007" s="16"/>
      <c r="SES1007" s="16"/>
      <c r="SET1007" s="16"/>
      <c r="SEU1007" s="16"/>
      <c r="SEV1007" s="16"/>
      <c r="SEW1007" s="16"/>
      <c r="SEX1007" s="16"/>
      <c r="SEY1007" s="16"/>
      <c r="SEZ1007" s="16"/>
      <c r="SFA1007" s="16"/>
      <c r="SFB1007" s="16"/>
      <c r="SFC1007" s="16"/>
      <c r="SFD1007" s="16"/>
      <c r="SFE1007" s="16"/>
      <c r="SFF1007" s="16"/>
      <c r="SFG1007" s="16"/>
      <c r="SFH1007" s="16"/>
      <c r="SFI1007" s="16"/>
      <c r="SFJ1007" s="16"/>
      <c r="SFK1007" s="16"/>
      <c r="SFL1007" s="16"/>
      <c r="SFM1007" s="16"/>
      <c r="SFN1007" s="16"/>
      <c r="SFO1007" s="16"/>
      <c r="SFP1007" s="16"/>
      <c r="SFQ1007" s="16"/>
      <c r="SFR1007" s="16"/>
      <c r="SFS1007" s="16"/>
      <c r="SFT1007" s="16"/>
      <c r="SFU1007" s="16"/>
      <c r="SFV1007" s="16"/>
      <c r="SFW1007" s="16"/>
      <c r="SFX1007" s="16"/>
      <c r="SFY1007" s="16"/>
      <c r="SFZ1007" s="16"/>
      <c r="SGA1007" s="16"/>
      <c r="SGB1007" s="16"/>
      <c r="SGC1007" s="16"/>
      <c r="SGD1007" s="16"/>
      <c r="SGE1007" s="16"/>
      <c r="SGF1007" s="16"/>
      <c r="SGG1007" s="16"/>
      <c r="SGH1007" s="16"/>
      <c r="SGI1007" s="16"/>
      <c r="SGJ1007" s="16"/>
      <c r="SGK1007" s="16"/>
      <c r="SGL1007" s="16"/>
      <c r="SGM1007" s="16"/>
      <c r="SGN1007" s="16"/>
      <c r="SGO1007" s="16"/>
      <c r="SGP1007" s="16"/>
      <c r="SGQ1007" s="16"/>
      <c r="SGR1007" s="16"/>
      <c r="SGS1007" s="16"/>
      <c r="SGT1007" s="16"/>
      <c r="SGU1007" s="16"/>
      <c r="SGV1007" s="16"/>
      <c r="SGW1007" s="16"/>
      <c r="SGX1007" s="16"/>
      <c r="SGY1007" s="16"/>
      <c r="SGZ1007" s="16"/>
      <c r="SHA1007" s="16"/>
      <c r="SHB1007" s="16"/>
      <c r="SHC1007" s="16"/>
      <c r="SHD1007" s="16"/>
      <c r="SHE1007" s="16"/>
      <c r="SHF1007" s="16"/>
      <c r="SHG1007" s="16"/>
      <c r="SHH1007" s="16"/>
      <c r="SHI1007" s="16"/>
      <c r="SHJ1007" s="16"/>
      <c r="SHK1007" s="16"/>
      <c r="SHL1007" s="16"/>
      <c r="SHM1007" s="16"/>
      <c r="SHN1007" s="16"/>
      <c r="SHO1007" s="16"/>
      <c r="SHP1007" s="16"/>
      <c r="SHQ1007" s="16"/>
      <c r="SHR1007" s="16"/>
      <c r="SHS1007" s="16"/>
      <c r="SHT1007" s="16"/>
      <c r="SHU1007" s="16"/>
      <c r="SHV1007" s="16"/>
      <c r="SHW1007" s="16"/>
      <c r="SHX1007" s="16"/>
      <c r="SHY1007" s="16"/>
      <c r="SHZ1007" s="16"/>
      <c r="SIA1007" s="16"/>
      <c r="SIB1007" s="16"/>
      <c r="SIC1007" s="16"/>
      <c r="SID1007" s="16"/>
      <c r="SIE1007" s="16"/>
      <c r="SIF1007" s="16"/>
      <c r="SIG1007" s="16"/>
      <c r="SIH1007" s="16"/>
      <c r="SII1007" s="16"/>
      <c r="SIJ1007" s="16"/>
      <c r="SIK1007" s="16"/>
      <c r="SIL1007" s="16"/>
      <c r="SIM1007" s="16"/>
      <c r="SIN1007" s="16"/>
      <c r="SIO1007" s="16"/>
      <c r="SIP1007" s="16"/>
      <c r="SIQ1007" s="16"/>
      <c r="SIR1007" s="16"/>
      <c r="SIS1007" s="16"/>
      <c r="SIT1007" s="16"/>
      <c r="SIU1007" s="16"/>
      <c r="SIV1007" s="16"/>
      <c r="SIW1007" s="16"/>
      <c r="SIX1007" s="16"/>
      <c r="SIY1007" s="16"/>
      <c r="SIZ1007" s="16"/>
      <c r="SJA1007" s="16"/>
      <c r="SJB1007" s="16"/>
      <c r="SJC1007" s="16"/>
      <c r="SJD1007" s="16"/>
      <c r="SJE1007" s="16"/>
      <c r="SJF1007" s="16"/>
      <c r="SJG1007" s="16"/>
      <c r="SJH1007" s="16"/>
      <c r="SJI1007" s="16"/>
      <c r="SJJ1007" s="16"/>
      <c r="SJK1007" s="16"/>
      <c r="SJL1007" s="16"/>
      <c r="SJM1007" s="16"/>
      <c r="SJN1007" s="16"/>
      <c r="SJO1007" s="16"/>
      <c r="SJP1007" s="16"/>
      <c r="SJQ1007" s="16"/>
      <c r="SJR1007" s="16"/>
      <c r="SJS1007" s="16"/>
      <c r="SJT1007" s="16"/>
      <c r="SJU1007" s="16"/>
      <c r="SJV1007" s="16"/>
      <c r="SJW1007" s="16"/>
      <c r="SJX1007" s="16"/>
      <c r="SJY1007" s="16"/>
      <c r="SJZ1007" s="16"/>
      <c r="SKA1007" s="16"/>
      <c r="SKB1007" s="16"/>
      <c r="SKC1007" s="16"/>
      <c r="SKD1007" s="16"/>
      <c r="SKE1007" s="16"/>
      <c r="SKF1007" s="16"/>
      <c r="SKG1007" s="16"/>
      <c r="SKH1007" s="16"/>
      <c r="SKI1007" s="16"/>
      <c r="SKJ1007" s="16"/>
      <c r="SKK1007" s="16"/>
      <c r="SKL1007" s="16"/>
      <c r="SKM1007" s="16"/>
      <c r="SKN1007" s="16"/>
      <c r="SKO1007" s="16"/>
      <c r="SKP1007" s="16"/>
      <c r="SKQ1007" s="16"/>
      <c r="SKR1007" s="16"/>
      <c r="SKS1007" s="16"/>
      <c r="SKT1007" s="16"/>
      <c r="SKU1007" s="16"/>
      <c r="SKV1007" s="16"/>
      <c r="SKW1007" s="16"/>
      <c r="SKX1007" s="16"/>
      <c r="SKY1007" s="16"/>
      <c r="SKZ1007" s="16"/>
      <c r="SLA1007" s="16"/>
      <c r="SLB1007" s="16"/>
      <c r="SLC1007" s="16"/>
      <c r="SLD1007" s="16"/>
      <c r="SLE1007" s="16"/>
      <c r="SLF1007" s="16"/>
      <c r="SLG1007" s="16"/>
      <c r="SLH1007" s="16"/>
      <c r="SLI1007" s="16"/>
      <c r="SLJ1007" s="16"/>
      <c r="SLK1007" s="16"/>
      <c r="SLL1007" s="16"/>
      <c r="SLM1007" s="16"/>
      <c r="SLN1007" s="16"/>
      <c r="SLO1007" s="16"/>
      <c r="SLP1007" s="16"/>
      <c r="SLQ1007" s="16"/>
      <c r="SLR1007" s="16"/>
      <c r="SLS1007" s="16"/>
      <c r="SLT1007" s="16"/>
      <c r="SLU1007" s="16"/>
      <c r="SLV1007" s="16"/>
      <c r="SLW1007" s="16"/>
      <c r="SLX1007" s="16"/>
      <c r="SLY1007" s="16"/>
      <c r="SLZ1007" s="16"/>
      <c r="SMA1007" s="16"/>
      <c r="SMB1007" s="16"/>
      <c r="SMC1007" s="16"/>
      <c r="SMD1007" s="16"/>
      <c r="SME1007" s="16"/>
      <c r="SMF1007" s="16"/>
      <c r="SMG1007" s="16"/>
      <c r="SMH1007" s="16"/>
      <c r="SMI1007" s="16"/>
      <c r="SMJ1007" s="16"/>
      <c r="SMK1007" s="16"/>
      <c r="SML1007" s="16"/>
      <c r="SMM1007" s="16"/>
      <c r="SMN1007" s="16"/>
      <c r="SMO1007" s="16"/>
      <c r="SMP1007" s="16"/>
      <c r="SMQ1007" s="16"/>
      <c r="SMR1007" s="16"/>
      <c r="SMS1007" s="16"/>
      <c r="SMT1007" s="16"/>
      <c r="SMU1007" s="16"/>
      <c r="SMV1007" s="16"/>
      <c r="SMW1007" s="16"/>
      <c r="SMX1007" s="16"/>
      <c r="SMY1007" s="16"/>
      <c r="SMZ1007" s="16"/>
      <c r="SNA1007" s="16"/>
      <c r="SNB1007" s="16"/>
      <c r="SNC1007" s="16"/>
      <c r="SND1007" s="16"/>
      <c r="SNE1007" s="16"/>
      <c r="SNF1007" s="16"/>
      <c r="SNG1007" s="16"/>
      <c r="SNH1007" s="16"/>
      <c r="SNI1007" s="16"/>
      <c r="SNJ1007" s="16"/>
      <c r="SNK1007" s="16"/>
      <c r="SNL1007" s="16"/>
      <c r="SNM1007" s="16"/>
      <c r="SNN1007" s="16"/>
      <c r="SNO1007" s="16"/>
      <c r="SNP1007" s="16"/>
      <c r="SNQ1007" s="16"/>
      <c r="SNR1007" s="16"/>
      <c r="SNS1007" s="16"/>
      <c r="SNT1007" s="16"/>
      <c r="SNU1007" s="16"/>
      <c r="SNV1007" s="16"/>
      <c r="SNW1007" s="16"/>
      <c r="SNX1007" s="16"/>
      <c r="SNY1007" s="16"/>
      <c r="SNZ1007" s="16"/>
      <c r="SOA1007" s="16"/>
      <c r="SOB1007" s="16"/>
      <c r="SOC1007" s="16"/>
      <c r="SOD1007" s="16"/>
      <c r="SOE1007" s="16"/>
      <c r="SOF1007" s="16"/>
      <c r="SOG1007" s="16"/>
      <c r="SOH1007" s="16"/>
      <c r="SOI1007" s="16"/>
      <c r="SOJ1007" s="16"/>
      <c r="SOK1007" s="16"/>
      <c r="SOL1007" s="16"/>
      <c r="SOM1007" s="16"/>
      <c r="SON1007" s="16"/>
      <c r="SOO1007" s="16"/>
      <c r="SOP1007" s="16"/>
      <c r="SOQ1007" s="16"/>
      <c r="SOR1007" s="16"/>
      <c r="SOS1007" s="16"/>
      <c r="SOT1007" s="16"/>
      <c r="SOU1007" s="16"/>
      <c r="SOV1007" s="16"/>
      <c r="SOW1007" s="16"/>
      <c r="SOX1007" s="16"/>
      <c r="SOY1007" s="16"/>
      <c r="SOZ1007" s="16"/>
      <c r="SPA1007" s="16"/>
      <c r="SPB1007" s="16"/>
      <c r="SPC1007" s="16"/>
      <c r="SPD1007" s="16"/>
      <c r="SPE1007" s="16"/>
      <c r="SPF1007" s="16"/>
      <c r="SPG1007" s="16"/>
      <c r="SPH1007" s="16"/>
      <c r="SPI1007" s="16"/>
      <c r="SPJ1007" s="16"/>
      <c r="SPK1007" s="16"/>
      <c r="SPL1007" s="16"/>
      <c r="SPM1007" s="16"/>
      <c r="SPN1007" s="16"/>
      <c r="SPO1007" s="16"/>
      <c r="SPP1007" s="16"/>
      <c r="SPQ1007" s="16"/>
      <c r="SPR1007" s="16"/>
      <c r="SPS1007" s="16"/>
      <c r="SPT1007" s="16"/>
      <c r="SPU1007" s="16"/>
      <c r="SPV1007" s="16"/>
      <c r="SPW1007" s="16"/>
      <c r="SPX1007" s="16"/>
      <c r="SPY1007" s="16"/>
      <c r="SPZ1007" s="16"/>
      <c r="SQA1007" s="16"/>
      <c r="SQB1007" s="16"/>
      <c r="SQC1007" s="16"/>
      <c r="SQD1007" s="16"/>
      <c r="SQE1007" s="16"/>
      <c r="SQF1007" s="16"/>
      <c r="SQG1007" s="16"/>
      <c r="SQH1007" s="16"/>
      <c r="SQI1007" s="16"/>
      <c r="SQJ1007" s="16"/>
      <c r="SQK1007" s="16"/>
      <c r="SQL1007" s="16"/>
      <c r="SQM1007" s="16"/>
      <c r="SQN1007" s="16"/>
      <c r="SQO1007" s="16"/>
      <c r="SQP1007" s="16"/>
      <c r="SQQ1007" s="16"/>
      <c r="SQR1007" s="16"/>
      <c r="SQS1007" s="16"/>
      <c r="SQT1007" s="16"/>
      <c r="SQU1007" s="16"/>
      <c r="SQV1007" s="16"/>
      <c r="SQW1007" s="16"/>
      <c r="SQX1007" s="16"/>
      <c r="SQY1007" s="16"/>
      <c r="SQZ1007" s="16"/>
      <c r="SRA1007" s="16"/>
      <c r="SRB1007" s="16"/>
      <c r="SRC1007" s="16"/>
      <c r="SRD1007" s="16"/>
      <c r="SRE1007" s="16"/>
      <c r="SRF1007" s="16"/>
      <c r="SRG1007" s="16"/>
      <c r="SRH1007" s="16"/>
      <c r="SRI1007" s="16"/>
      <c r="SRJ1007" s="16"/>
      <c r="SRK1007" s="16"/>
      <c r="SRL1007" s="16"/>
      <c r="SRM1007" s="16"/>
      <c r="SRN1007" s="16"/>
      <c r="SRO1007" s="16"/>
      <c r="SRP1007" s="16"/>
      <c r="SRQ1007" s="16"/>
      <c r="SRR1007" s="16"/>
      <c r="SRS1007" s="16"/>
      <c r="SRT1007" s="16"/>
      <c r="SRU1007" s="16"/>
      <c r="SRV1007" s="16"/>
      <c r="SRW1007" s="16"/>
      <c r="SRX1007" s="16"/>
      <c r="SRY1007" s="16"/>
      <c r="SRZ1007" s="16"/>
      <c r="SSA1007" s="16"/>
      <c r="SSB1007" s="16"/>
      <c r="SSC1007" s="16"/>
      <c r="SSD1007" s="16"/>
      <c r="SSE1007" s="16"/>
      <c r="SSF1007" s="16"/>
      <c r="SSG1007" s="16"/>
      <c r="SSH1007" s="16"/>
      <c r="SSI1007" s="16"/>
      <c r="SSJ1007" s="16"/>
      <c r="SSK1007" s="16"/>
      <c r="SSL1007" s="16"/>
      <c r="SSM1007" s="16"/>
      <c r="SSN1007" s="16"/>
      <c r="SSO1007" s="16"/>
      <c r="SSP1007" s="16"/>
      <c r="SSQ1007" s="16"/>
      <c r="SSR1007" s="16"/>
      <c r="SSS1007" s="16"/>
      <c r="SST1007" s="16"/>
      <c r="SSU1007" s="16"/>
      <c r="SSV1007" s="16"/>
      <c r="SSW1007" s="16"/>
      <c r="SSX1007" s="16"/>
      <c r="SSY1007" s="16"/>
      <c r="SSZ1007" s="16"/>
      <c r="STA1007" s="16"/>
      <c r="STB1007" s="16"/>
      <c r="STC1007" s="16"/>
      <c r="STD1007" s="16"/>
      <c r="STE1007" s="16"/>
      <c r="STF1007" s="16"/>
      <c r="STG1007" s="16"/>
      <c r="STH1007" s="16"/>
      <c r="STI1007" s="16"/>
      <c r="STJ1007" s="16"/>
      <c r="STK1007" s="16"/>
      <c r="STL1007" s="16"/>
      <c r="STM1007" s="16"/>
      <c r="STN1007" s="16"/>
      <c r="STO1007" s="16"/>
      <c r="STP1007" s="16"/>
      <c r="STQ1007" s="16"/>
      <c r="STR1007" s="16"/>
      <c r="STS1007" s="16"/>
      <c r="STT1007" s="16"/>
      <c r="STU1007" s="16"/>
      <c r="STV1007" s="16"/>
      <c r="STW1007" s="16"/>
      <c r="STX1007" s="16"/>
      <c r="STY1007" s="16"/>
      <c r="STZ1007" s="16"/>
      <c r="SUA1007" s="16"/>
      <c r="SUB1007" s="16"/>
      <c r="SUC1007" s="16"/>
      <c r="SUD1007" s="16"/>
      <c r="SUE1007" s="16"/>
      <c r="SUF1007" s="16"/>
      <c r="SUG1007" s="16"/>
      <c r="SUH1007" s="16"/>
      <c r="SUI1007" s="16"/>
      <c r="SUJ1007" s="16"/>
      <c r="SUK1007" s="16"/>
      <c r="SUL1007" s="16"/>
      <c r="SUM1007" s="16"/>
      <c r="SUN1007" s="16"/>
      <c r="SUO1007" s="16"/>
      <c r="SUP1007" s="16"/>
      <c r="SUQ1007" s="16"/>
      <c r="SUR1007" s="16"/>
      <c r="SUS1007" s="16"/>
      <c r="SUT1007" s="16"/>
      <c r="SUU1007" s="16"/>
      <c r="SUV1007" s="16"/>
      <c r="SUW1007" s="16"/>
      <c r="SUX1007" s="16"/>
      <c r="SUY1007" s="16"/>
      <c r="SUZ1007" s="16"/>
      <c r="SVA1007" s="16"/>
      <c r="SVB1007" s="16"/>
      <c r="SVC1007" s="16"/>
      <c r="SVD1007" s="16"/>
      <c r="SVE1007" s="16"/>
      <c r="SVF1007" s="16"/>
      <c r="SVG1007" s="16"/>
      <c r="SVH1007" s="16"/>
      <c r="SVI1007" s="16"/>
      <c r="SVJ1007" s="16"/>
      <c r="SVK1007" s="16"/>
      <c r="SVL1007" s="16"/>
      <c r="SVM1007" s="16"/>
      <c r="SVN1007" s="16"/>
      <c r="SVO1007" s="16"/>
      <c r="SVP1007" s="16"/>
      <c r="SVQ1007" s="16"/>
      <c r="SVR1007" s="16"/>
      <c r="SVS1007" s="16"/>
      <c r="SVT1007" s="16"/>
      <c r="SVU1007" s="16"/>
      <c r="SVV1007" s="16"/>
      <c r="SVW1007" s="16"/>
      <c r="SVX1007" s="16"/>
      <c r="SVY1007" s="16"/>
      <c r="SVZ1007" s="16"/>
      <c r="SWA1007" s="16"/>
      <c r="SWB1007" s="16"/>
      <c r="SWC1007" s="16"/>
      <c r="SWD1007" s="16"/>
      <c r="SWE1007" s="16"/>
      <c r="SWF1007" s="16"/>
      <c r="SWG1007" s="16"/>
      <c r="SWH1007" s="16"/>
      <c r="SWI1007" s="16"/>
      <c r="SWJ1007" s="16"/>
      <c r="SWK1007" s="16"/>
      <c r="SWL1007" s="16"/>
      <c r="SWM1007" s="16"/>
      <c r="SWN1007" s="16"/>
      <c r="SWO1007" s="16"/>
      <c r="SWP1007" s="16"/>
      <c r="SWQ1007" s="16"/>
      <c r="SWR1007" s="16"/>
      <c r="SWS1007" s="16"/>
      <c r="SWT1007" s="16"/>
      <c r="SWU1007" s="16"/>
      <c r="SWV1007" s="16"/>
      <c r="SWW1007" s="16"/>
      <c r="SWX1007" s="16"/>
      <c r="SWY1007" s="16"/>
      <c r="SWZ1007" s="16"/>
      <c r="SXA1007" s="16"/>
      <c r="SXB1007" s="16"/>
      <c r="SXC1007" s="16"/>
      <c r="SXD1007" s="16"/>
      <c r="SXE1007" s="16"/>
      <c r="SXF1007" s="16"/>
      <c r="SXG1007" s="16"/>
      <c r="SXH1007" s="16"/>
      <c r="SXI1007" s="16"/>
      <c r="SXJ1007" s="16"/>
      <c r="SXK1007" s="16"/>
      <c r="SXL1007" s="16"/>
      <c r="SXM1007" s="16"/>
      <c r="SXN1007" s="16"/>
      <c r="SXO1007" s="16"/>
      <c r="SXP1007" s="16"/>
      <c r="SXQ1007" s="16"/>
      <c r="SXR1007" s="16"/>
      <c r="SXS1007" s="16"/>
      <c r="SXT1007" s="16"/>
      <c r="SXU1007" s="16"/>
      <c r="SXV1007" s="16"/>
      <c r="SXW1007" s="16"/>
      <c r="SXX1007" s="16"/>
      <c r="SXY1007" s="16"/>
      <c r="SXZ1007" s="16"/>
      <c r="SYA1007" s="16"/>
      <c r="SYB1007" s="16"/>
      <c r="SYC1007" s="16"/>
      <c r="SYD1007" s="16"/>
      <c r="SYE1007" s="16"/>
      <c r="SYF1007" s="16"/>
      <c r="SYG1007" s="16"/>
      <c r="SYH1007" s="16"/>
      <c r="SYI1007" s="16"/>
      <c r="SYJ1007" s="16"/>
      <c r="SYK1007" s="16"/>
      <c r="SYL1007" s="16"/>
      <c r="SYM1007" s="16"/>
      <c r="SYN1007" s="16"/>
      <c r="SYO1007" s="16"/>
      <c r="SYP1007" s="16"/>
      <c r="SYQ1007" s="16"/>
      <c r="SYR1007" s="16"/>
      <c r="SYS1007" s="16"/>
      <c r="SYT1007" s="16"/>
      <c r="SYU1007" s="16"/>
      <c r="SYV1007" s="16"/>
      <c r="SYW1007" s="16"/>
      <c r="SYX1007" s="16"/>
      <c r="SYY1007" s="16"/>
      <c r="SYZ1007" s="16"/>
      <c r="SZA1007" s="16"/>
      <c r="SZB1007" s="16"/>
      <c r="SZC1007" s="16"/>
      <c r="SZD1007" s="16"/>
      <c r="SZE1007" s="16"/>
      <c r="SZF1007" s="16"/>
      <c r="SZG1007" s="16"/>
      <c r="SZH1007" s="16"/>
      <c r="SZI1007" s="16"/>
      <c r="SZJ1007" s="16"/>
      <c r="SZK1007" s="16"/>
      <c r="SZL1007" s="16"/>
      <c r="SZM1007" s="16"/>
      <c r="SZN1007" s="16"/>
      <c r="SZO1007" s="16"/>
      <c r="SZP1007" s="16"/>
      <c r="SZQ1007" s="16"/>
      <c r="SZR1007" s="16"/>
      <c r="SZS1007" s="16"/>
      <c r="SZT1007" s="16"/>
      <c r="SZU1007" s="16"/>
      <c r="SZV1007" s="16"/>
      <c r="SZW1007" s="16"/>
      <c r="SZX1007" s="16"/>
      <c r="SZY1007" s="16"/>
      <c r="SZZ1007" s="16"/>
      <c r="TAA1007" s="16"/>
      <c r="TAB1007" s="16"/>
      <c r="TAC1007" s="16"/>
      <c r="TAD1007" s="16"/>
      <c r="TAE1007" s="16"/>
      <c r="TAF1007" s="16"/>
      <c r="TAG1007" s="16"/>
      <c r="TAH1007" s="16"/>
      <c r="TAI1007" s="16"/>
      <c r="TAJ1007" s="16"/>
      <c r="TAK1007" s="16"/>
      <c r="TAL1007" s="16"/>
      <c r="TAM1007" s="16"/>
      <c r="TAN1007" s="16"/>
      <c r="TAO1007" s="16"/>
      <c r="TAP1007" s="16"/>
      <c r="TAQ1007" s="16"/>
      <c r="TAR1007" s="16"/>
      <c r="TAS1007" s="16"/>
      <c r="TAT1007" s="16"/>
      <c r="TAU1007" s="16"/>
      <c r="TAV1007" s="16"/>
      <c r="TAW1007" s="16"/>
      <c r="TAX1007" s="16"/>
      <c r="TAY1007" s="16"/>
      <c r="TAZ1007" s="16"/>
      <c r="TBA1007" s="16"/>
      <c r="TBB1007" s="16"/>
      <c r="TBC1007" s="16"/>
      <c r="TBD1007" s="16"/>
      <c r="TBE1007" s="16"/>
      <c r="TBF1007" s="16"/>
      <c r="TBG1007" s="16"/>
      <c r="TBH1007" s="16"/>
      <c r="TBI1007" s="16"/>
      <c r="TBJ1007" s="16"/>
      <c r="TBK1007" s="16"/>
      <c r="TBL1007" s="16"/>
      <c r="TBM1007" s="16"/>
      <c r="TBN1007" s="16"/>
      <c r="TBO1007" s="16"/>
      <c r="TBP1007" s="16"/>
      <c r="TBQ1007" s="16"/>
      <c r="TBR1007" s="16"/>
      <c r="TBS1007" s="16"/>
      <c r="TBT1007" s="16"/>
      <c r="TBU1007" s="16"/>
      <c r="TBV1007" s="16"/>
      <c r="TBW1007" s="16"/>
      <c r="TBX1007" s="16"/>
      <c r="TBY1007" s="16"/>
      <c r="TBZ1007" s="16"/>
      <c r="TCA1007" s="16"/>
      <c r="TCB1007" s="16"/>
      <c r="TCC1007" s="16"/>
      <c r="TCD1007" s="16"/>
      <c r="TCE1007" s="16"/>
      <c r="TCF1007" s="16"/>
      <c r="TCG1007" s="16"/>
      <c r="TCH1007" s="16"/>
      <c r="TCI1007" s="16"/>
      <c r="TCJ1007" s="16"/>
      <c r="TCK1007" s="16"/>
      <c r="TCL1007" s="16"/>
      <c r="TCM1007" s="16"/>
      <c r="TCN1007" s="16"/>
      <c r="TCO1007" s="16"/>
      <c r="TCP1007" s="16"/>
      <c r="TCQ1007" s="16"/>
      <c r="TCR1007" s="16"/>
      <c r="TCS1007" s="16"/>
      <c r="TCT1007" s="16"/>
      <c r="TCU1007" s="16"/>
      <c r="TCV1007" s="16"/>
      <c r="TCW1007" s="16"/>
      <c r="TCX1007" s="16"/>
      <c r="TCY1007" s="16"/>
      <c r="TCZ1007" s="16"/>
      <c r="TDA1007" s="16"/>
      <c r="TDB1007" s="16"/>
      <c r="TDC1007" s="16"/>
      <c r="TDD1007" s="16"/>
      <c r="TDE1007" s="16"/>
      <c r="TDF1007" s="16"/>
      <c r="TDG1007" s="16"/>
      <c r="TDH1007" s="16"/>
      <c r="TDI1007" s="16"/>
      <c r="TDJ1007" s="16"/>
      <c r="TDK1007" s="16"/>
      <c r="TDL1007" s="16"/>
      <c r="TDM1007" s="16"/>
      <c r="TDN1007" s="16"/>
      <c r="TDO1007" s="16"/>
      <c r="TDP1007" s="16"/>
      <c r="TDQ1007" s="16"/>
      <c r="TDR1007" s="16"/>
      <c r="TDS1007" s="16"/>
      <c r="TDT1007" s="16"/>
      <c r="TDU1007" s="16"/>
      <c r="TDV1007" s="16"/>
      <c r="TDW1007" s="16"/>
      <c r="TDX1007" s="16"/>
      <c r="TDY1007" s="16"/>
      <c r="TDZ1007" s="16"/>
      <c r="TEA1007" s="16"/>
      <c r="TEB1007" s="16"/>
      <c r="TEC1007" s="16"/>
      <c r="TED1007" s="16"/>
      <c r="TEE1007" s="16"/>
      <c r="TEF1007" s="16"/>
      <c r="TEG1007" s="16"/>
      <c r="TEH1007" s="16"/>
      <c r="TEI1007" s="16"/>
      <c r="TEJ1007" s="16"/>
      <c r="TEK1007" s="16"/>
      <c r="TEL1007" s="16"/>
      <c r="TEM1007" s="16"/>
      <c r="TEN1007" s="16"/>
      <c r="TEO1007" s="16"/>
      <c r="TEP1007" s="16"/>
      <c r="TEQ1007" s="16"/>
      <c r="TER1007" s="16"/>
      <c r="TES1007" s="16"/>
      <c r="TET1007" s="16"/>
      <c r="TEU1007" s="16"/>
      <c r="TEV1007" s="16"/>
      <c r="TEW1007" s="16"/>
      <c r="TEX1007" s="16"/>
      <c r="TEY1007" s="16"/>
      <c r="TEZ1007" s="16"/>
      <c r="TFA1007" s="16"/>
      <c r="TFB1007" s="16"/>
      <c r="TFC1007" s="16"/>
      <c r="TFD1007" s="16"/>
      <c r="TFE1007" s="16"/>
      <c r="TFF1007" s="16"/>
      <c r="TFG1007" s="16"/>
      <c r="TFH1007" s="16"/>
      <c r="TFI1007" s="16"/>
      <c r="TFJ1007" s="16"/>
      <c r="TFK1007" s="16"/>
      <c r="TFL1007" s="16"/>
      <c r="TFM1007" s="16"/>
      <c r="TFN1007" s="16"/>
      <c r="TFO1007" s="16"/>
      <c r="TFP1007" s="16"/>
      <c r="TFQ1007" s="16"/>
      <c r="TFR1007" s="16"/>
      <c r="TFS1007" s="16"/>
      <c r="TFT1007" s="16"/>
      <c r="TFU1007" s="16"/>
      <c r="TFV1007" s="16"/>
      <c r="TFW1007" s="16"/>
      <c r="TFX1007" s="16"/>
      <c r="TFY1007" s="16"/>
      <c r="TFZ1007" s="16"/>
      <c r="TGA1007" s="16"/>
      <c r="TGB1007" s="16"/>
      <c r="TGC1007" s="16"/>
      <c r="TGD1007" s="16"/>
      <c r="TGE1007" s="16"/>
      <c r="TGF1007" s="16"/>
      <c r="TGG1007" s="16"/>
      <c r="TGH1007" s="16"/>
      <c r="TGI1007" s="16"/>
      <c r="TGJ1007" s="16"/>
      <c r="TGK1007" s="16"/>
      <c r="TGL1007" s="16"/>
      <c r="TGM1007" s="16"/>
      <c r="TGN1007" s="16"/>
      <c r="TGO1007" s="16"/>
      <c r="TGP1007" s="16"/>
      <c r="TGQ1007" s="16"/>
      <c r="TGR1007" s="16"/>
      <c r="TGS1007" s="16"/>
      <c r="TGT1007" s="16"/>
      <c r="TGU1007" s="16"/>
      <c r="TGV1007" s="16"/>
      <c r="TGW1007" s="16"/>
      <c r="TGX1007" s="16"/>
      <c r="TGY1007" s="16"/>
      <c r="TGZ1007" s="16"/>
      <c r="THA1007" s="16"/>
      <c r="THB1007" s="16"/>
      <c r="THC1007" s="16"/>
      <c r="THD1007" s="16"/>
      <c r="THE1007" s="16"/>
      <c r="THF1007" s="16"/>
      <c r="THG1007" s="16"/>
      <c r="THH1007" s="16"/>
      <c r="THI1007" s="16"/>
      <c r="THJ1007" s="16"/>
      <c r="THK1007" s="16"/>
      <c r="THL1007" s="16"/>
      <c r="THM1007" s="16"/>
      <c r="THN1007" s="16"/>
      <c r="THO1007" s="16"/>
      <c r="THP1007" s="16"/>
      <c r="THQ1007" s="16"/>
      <c r="THR1007" s="16"/>
      <c r="THS1007" s="16"/>
      <c r="THT1007" s="16"/>
      <c r="THU1007" s="16"/>
      <c r="THV1007" s="16"/>
      <c r="THW1007" s="16"/>
      <c r="THX1007" s="16"/>
      <c r="THY1007" s="16"/>
      <c r="THZ1007" s="16"/>
      <c r="TIA1007" s="16"/>
      <c r="TIB1007" s="16"/>
      <c r="TIC1007" s="16"/>
      <c r="TID1007" s="16"/>
      <c r="TIE1007" s="16"/>
      <c r="TIF1007" s="16"/>
      <c r="TIG1007" s="16"/>
      <c r="TIH1007" s="16"/>
      <c r="TII1007" s="16"/>
      <c r="TIJ1007" s="16"/>
      <c r="TIK1007" s="16"/>
      <c r="TIL1007" s="16"/>
      <c r="TIM1007" s="16"/>
      <c r="TIN1007" s="16"/>
      <c r="TIO1007" s="16"/>
      <c r="TIP1007" s="16"/>
      <c r="TIQ1007" s="16"/>
      <c r="TIR1007" s="16"/>
      <c r="TIS1007" s="16"/>
      <c r="TIT1007" s="16"/>
      <c r="TIU1007" s="16"/>
      <c r="TIV1007" s="16"/>
      <c r="TIW1007" s="16"/>
      <c r="TIX1007" s="16"/>
      <c r="TIY1007" s="16"/>
      <c r="TIZ1007" s="16"/>
      <c r="TJA1007" s="16"/>
      <c r="TJB1007" s="16"/>
      <c r="TJC1007" s="16"/>
      <c r="TJD1007" s="16"/>
      <c r="TJE1007" s="16"/>
      <c r="TJF1007" s="16"/>
      <c r="TJG1007" s="16"/>
      <c r="TJH1007" s="16"/>
      <c r="TJI1007" s="16"/>
      <c r="TJJ1007" s="16"/>
      <c r="TJK1007" s="16"/>
      <c r="TJL1007" s="16"/>
      <c r="TJM1007" s="16"/>
      <c r="TJN1007" s="16"/>
      <c r="TJO1007" s="16"/>
      <c r="TJP1007" s="16"/>
      <c r="TJQ1007" s="16"/>
      <c r="TJR1007" s="16"/>
      <c r="TJS1007" s="16"/>
      <c r="TJT1007" s="16"/>
      <c r="TJU1007" s="16"/>
      <c r="TJV1007" s="16"/>
      <c r="TJW1007" s="16"/>
      <c r="TJX1007" s="16"/>
      <c r="TJY1007" s="16"/>
      <c r="TJZ1007" s="16"/>
      <c r="TKA1007" s="16"/>
      <c r="TKB1007" s="16"/>
      <c r="TKC1007" s="16"/>
      <c r="TKD1007" s="16"/>
      <c r="TKE1007" s="16"/>
      <c r="TKF1007" s="16"/>
      <c r="TKG1007" s="16"/>
      <c r="TKH1007" s="16"/>
      <c r="TKI1007" s="16"/>
      <c r="TKJ1007" s="16"/>
      <c r="TKK1007" s="16"/>
      <c r="TKL1007" s="16"/>
      <c r="TKM1007" s="16"/>
      <c r="TKN1007" s="16"/>
      <c r="TKO1007" s="16"/>
      <c r="TKP1007" s="16"/>
      <c r="TKQ1007" s="16"/>
      <c r="TKR1007" s="16"/>
      <c r="TKS1007" s="16"/>
      <c r="TKT1007" s="16"/>
      <c r="TKU1007" s="16"/>
      <c r="TKV1007" s="16"/>
      <c r="TKW1007" s="16"/>
      <c r="TKX1007" s="16"/>
      <c r="TKY1007" s="16"/>
      <c r="TKZ1007" s="16"/>
      <c r="TLA1007" s="16"/>
      <c r="TLB1007" s="16"/>
      <c r="TLC1007" s="16"/>
      <c r="TLD1007" s="16"/>
      <c r="TLE1007" s="16"/>
      <c r="TLF1007" s="16"/>
      <c r="TLG1007" s="16"/>
      <c r="TLH1007" s="16"/>
      <c r="TLI1007" s="16"/>
      <c r="TLJ1007" s="16"/>
      <c r="TLK1007" s="16"/>
      <c r="TLL1007" s="16"/>
      <c r="TLM1007" s="16"/>
      <c r="TLN1007" s="16"/>
      <c r="TLO1007" s="16"/>
      <c r="TLP1007" s="16"/>
      <c r="TLQ1007" s="16"/>
      <c r="TLR1007" s="16"/>
      <c r="TLS1007" s="16"/>
      <c r="TLT1007" s="16"/>
      <c r="TLU1007" s="16"/>
      <c r="TLV1007" s="16"/>
      <c r="TLW1007" s="16"/>
      <c r="TLX1007" s="16"/>
      <c r="TLY1007" s="16"/>
      <c r="TLZ1007" s="16"/>
      <c r="TMA1007" s="16"/>
      <c r="TMB1007" s="16"/>
      <c r="TMC1007" s="16"/>
      <c r="TMD1007" s="16"/>
      <c r="TME1007" s="16"/>
      <c r="TMF1007" s="16"/>
      <c r="TMG1007" s="16"/>
      <c r="TMH1007" s="16"/>
      <c r="TMI1007" s="16"/>
      <c r="TMJ1007" s="16"/>
      <c r="TMK1007" s="16"/>
      <c r="TML1007" s="16"/>
      <c r="TMM1007" s="16"/>
      <c r="TMN1007" s="16"/>
      <c r="TMO1007" s="16"/>
      <c r="TMP1007" s="16"/>
      <c r="TMQ1007" s="16"/>
      <c r="TMR1007" s="16"/>
      <c r="TMS1007" s="16"/>
      <c r="TMT1007" s="16"/>
      <c r="TMU1007" s="16"/>
      <c r="TMV1007" s="16"/>
      <c r="TMW1007" s="16"/>
      <c r="TMX1007" s="16"/>
      <c r="TMY1007" s="16"/>
      <c r="TMZ1007" s="16"/>
      <c r="TNA1007" s="16"/>
      <c r="TNB1007" s="16"/>
      <c r="TNC1007" s="16"/>
      <c r="TND1007" s="16"/>
      <c r="TNE1007" s="16"/>
      <c r="TNF1007" s="16"/>
      <c r="TNG1007" s="16"/>
      <c r="TNH1007" s="16"/>
      <c r="TNI1007" s="16"/>
      <c r="TNJ1007" s="16"/>
      <c r="TNK1007" s="16"/>
      <c r="TNL1007" s="16"/>
      <c r="TNM1007" s="16"/>
      <c r="TNN1007" s="16"/>
      <c r="TNO1007" s="16"/>
      <c r="TNP1007" s="16"/>
      <c r="TNQ1007" s="16"/>
      <c r="TNR1007" s="16"/>
      <c r="TNS1007" s="16"/>
      <c r="TNT1007" s="16"/>
      <c r="TNU1007" s="16"/>
      <c r="TNV1007" s="16"/>
      <c r="TNW1007" s="16"/>
      <c r="TNX1007" s="16"/>
      <c r="TNY1007" s="16"/>
      <c r="TNZ1007" s="16"/>
      <c r="TOA1007" s="16"/>
      <c r="TOB1007" s="16"/>
      <c r="TOC1007" s="16"/>
      <c r="TOD1007" s="16"/>
      <c r="TOE1007" s="16"/>
      <c r="TOF1007" s="16"/>
      <c r="TOG1007" s="16"/>
      <c r="TOH1007" s="16"/>
      <c r="TOI1007" s="16"/>
      <c r="TOJ1007" s="16"/>
      <c r="TOK1007" s="16"/>
      <c r="TOL1007" s="16"/>
      <c r="TOM1007" s="16"/>
      <c r="TON1007" s="16"/>
      <c r="TOO1007" s="16"/>
      <c r="TOP1007" s="16"/>
      <c r="TOQ1007" s="16"/>
      <c r="TOR1007" s="16"/>
      <c r="TOS1007" s="16"/>
      <c r="TOT1007" s="16"/>
      <c r="TOU1007" s="16"/>
      <c r="TOV1007" s="16"/>
      <c r="TOW1007" s="16"/>
      <c r="TOX1007" s="16"/>
      <c r="TOY1007" s="16"/>
      <c r="TOZ1007" s="16"/>
      <c r="TPA1007" s="16"/>
      <c r="TPB1007" s="16"/>
      <c r="TPC1007" s="16"/>
      <c r="TPD1007" s="16"/>
      <c r="TPE1007" s="16"/>
      <c r="TPF1007" s="16"/>
      <c r="TPG1007" s="16"/>
      <c r="TPH1007" s="16"/>
      <c r="TPI1007" s="16"/>
      <c r="TPJ1007" s="16"/>
      <c r="TPK1007" s="16"/>
      <c r="TPL1007" s="16"/>
      <c r="TPM1007" s="16"/>
      <c r="TPN1007" s="16"/>
      <c r="TPO1007" s="16"/>
      <c r="TPP1007" s="16"/>
      <c r="TPQ1007" s="16"/>
      <c r="TPR1007" s="16"/>
      <c r="TPS1007" s="16"/>
      <c r="TPT1007" s="16"/>
      <c r="TPU1007" s="16"/>
      <c r="TPV1007" s="16"/>
      <c r="TPW1007" s="16"/>
      <c r="TPX1007" s="16"/>
      <c r="TPY1007" s="16"/>
      <c r="TPZ1007" s="16"/>
      <c r="TQA1007" s="16"/>
      <c r="TQB1007" s="16"/>
      <c r="TQC1007" s="16"/>
      <c r="TQD1007" s="16"/>
      <c r="TQE1007" s="16"/>
      <c r="TQF1007" s="16"/>
      <c r="TQG1007" s="16"/>
      <c r="TQH1007" s="16"/>
      <c r="TQI1007" s="16"/>
      <c r="TQJ1007" s="16"/>
      <c r="TQK1007" s="16"/>
      <c r="TQL1007" s="16"/>
      <c r="TQM1007" s="16"/>
      <c r="TQN1007" s="16"/>
      <c r="TQO1007" s="16"/>
      <c r="TQP1007" s="16"/>
      <c r="TQQ1007" s="16"/>
      <c r="TQR1007" s="16"/>
      <c r="TQS1007" s="16"/>
      <c r="TQT1007" s="16"/>
      <c r="TQU1007" s="16"/>
      <c r="TQV1007" s="16"/>
      <c r="TQW1007" s="16"/>
      <c r="TQX1007" s="16"/>
      <c r="TQY1007" s="16"/>
      <c r="TQZ1007" s="16"/>
      <c r="TRA1007" s="16"/>
      <c r="TRB1007" s="16"/>
      <c r="TRC1007" s="16"/>
      <c r="TRD1007" s="16"/>
      <c r="TRE1007" s="16"/>
      <c r="TRF1007" s="16"/>
      <c r="TRG1007" s="16"/>
      <c r="TRH1007" s="16"/>
      <c r="TRI1007" s="16"/>
      <c r="TRJ1007" s="16"/>
      <c r="TRK1007" s="16"/>
      <c r="TRL1007" s="16"/>
      <c r="TRM1007" s="16"/>
      <c r="TRN1007" s="16"/>
      <c r="TRO1007" s="16"/>
      <c r="TRP1007" s="16"/>
      <c r="TRQ1007" s="16"/>
      <c r="TRR1007" s="16"/>
      <c r="TRS1007" s="16"/>
      <c r="TRT1007" s="16"/>
      <c r="TRU1007" s="16"/>
      <c r="TRV1007" s="16"/>
      <c r="TRW1007" s="16"/>
      <c r="TRX1007" s="16"/>
      <c r="TRY1007" s="16"/>
      <c r="TRZ1007" s="16"/>
      <c r="TSA1007" s="16"/>
      <c r="TSB1007" s="16"/>
      <c r="TSC1007" s="16"/>
      <c r="TSD1007" s="16"/>
      <c r="TSE1007" s="16"/>
      <c r="TSF1007" s="16"/>
      <c r="TSG1007" s="16"/>
      <c r="TSH1007" s="16"/>
      <c r="TSI1007" s="16"/>
      <c r="TSJ1007" s="16"/>
      <c r="TSK1007" s="16"/>
      <c r="TSL1007" s="16"/>
      <c r="TSM1007" s="16"/>
      <c r="TSN1007" s="16"/>
      <c r="TSO1007" s="16"/>
      <c r="TSP1007" s="16"/>
      <c r="TSQ1007" s="16"/>
      <c r="TSR1007" s="16"/>
      <c r="TSS1007" s="16"/>
      <c r="TST1007" s="16"/>
      <c r="TSU1007" s="16"/>
      <c r="TSV1007" s="16"/>
      <c r="TSW1007" s="16"/>
      <c r="TSX1007" s="16"/>
      <c r="TSY1007" s="16"/>
      <c r="TSZ1007" s="16"/>
      <c r="TTA1007" s="16"/>
      <c r="TTB1007" s="16"/>
      <c r="TTC1007" s="16"/>
      <c r="TTD1007" s="16"/>
      <c r="TTE1007" s="16"/>
      <c r="TTF1007" s="16"/>
      <c r="TTG1007" s="16"/>
      <c r="TTH1007" s="16"/>
      <c r="TTI1007" s="16"/>
      <c r="TTJ1007" s="16"/>
      <c r="TTK1007" s="16"/>
      <c r="TTL1007" s="16"/>
      <c r="TTM1007" s="16"/>
      <c r="TTN1007" s="16"/>
      <c r="TTO1007" s="16"/>
      <c r="TTP1007" s="16"/>
      <c r="TTQ1007" s="16"/>
      <c r="TTR1007" s="16"/>
      <c r="TTS1007" s="16"/>
      <c r="TTT1007" s="16"/>
      <c r="TTU1007" s="16"/>
      <c r="TTV1007" s="16"/>
      <c r="TTW1007" s="16"/>
      <c r="TTX1007" s="16"/>
      <c r="TTY1007" s="16"/>
      <c r="TTZ1007" s="16"/>
      <c r="TUA1007" s="16"/>
      <c r="TUB1007" s="16"/>
      <c r="TUC1007" s="16"/>
      <c r="TUD1007" s="16"/>
      <c r="TUE1007" s="16"/>
      <c r="TUF1007" s="16"/>
      <c r="TUG1007" s="16"/>
      <c r="TUH1007" s="16"/>
      <c r="TUI1007" s="16"/>
      <c r="TUJ1007" s="16"/>
      <c r="TUK1007" s="16"/>
      <c r="TUL1007" s="16"/>
      <c r="TUM1007" s="16"/>
      <c r="TUN1007" s="16"/>
      <c r="TUO1007" s="16"/>
      <c r="TUP1007" s="16"/>
      <c r="TUQ1007" s="16"/>
      <c r="TUR1007" s="16"/>
      <c r="TUS1007" s="16"/>
      <c r="TUT1007" s="16"/>
      <c r="TUU1007" s="16"/>
      <c r="TUV1007" s="16"/>
      <c r="TUW1007" s="16"/>
      <c r="TUX1007" s="16"/>
      <c r="TUY1007" s="16"/>
      <c r="TUZ1007" s="16"/>
      <c r="TVA1007" s="16"/>
      <c r="TVB1007" s="16"/>
      <c r="TVC1007" s="16"/>
      <c r="TVD1007" s="16"/>
      <c r="TVE1007" s="16"/>
      <c r="TVF1007" s="16"/>
      <c r="TVG1007" s="16"/>
      <c r="TVH1007" s="16"/>
      <c r="TVI1007" s="16"/>
      <c r="TVJ1007" s="16"/>
      <c r="TVK1007" s="16"/>
      <c r="TVL1007" s="16"/>
      <c r="TVM1007" s="16"/>
      <c r="TVN1007" s="16"/>
      <c r="TVO1007" s="16"/>
      <c r="TVP1007" s="16"/>
      <c r="TVQ1007" s="16"/>
      <c r="TVR1007" s="16"/>
      <c r="TVS1007" s="16"/>
      <c r="TVT1007" s="16"/>
      <c r="TVU1007" s="16"/>
      <c r="TVV1007" s="16"/>
      <c r="TVW1007" s="16"/>
      <c r="TVX1007" s="16"/>
      <c r="TVY1007" s="16"/>
      <c r="TVZ1007" s="16"/>
      <c r="TWA1007" s="16"/>
      <c r="TWB1007" s="16"/>
      <c r="TWC1007" s="16"/>
      <c r="TWD1007" s="16"/>
      <c r="TWE1007" s="16"/>
      <c r="TWF1007" s="16"/>
      <c r="TWG1007" s="16"/>
      <c r="TWH1007" s="16"/>
      <c r="TWI1007" s="16"/>
      <c r="TWJ1007" s="16"/>
      <c r="TWK1007" s="16"/>
      <c r="TWL1007" s="16"/>
      <c r="TWM1007" s="16"/>
      <c r="TWN1007" s="16"/>
      <c r="TWO1007" s="16"/>
      <c r="TWP1007" s="16"/>
      <c r="TWQ1007" s="16"/>
      <c r="TWR1007" s="16"/>
      <c r="TWS1007" s="16"/>
      <c r="TWT1007" s="16"/>
      <c r="TWU1007" s="16"/>
      <c r="TWV1007" s="16"/>
      <c r="TWW1007" s="16"/>
      <c r="TWX1007" s="16"/>
      <c r="TWY1007" s="16"/>
      <c r="TWZ1007" s="16"/>
      <c r="TXA1007" s="16"/>
      <c r="TXB1007" s="16"/>
      <c r="TXC1007" s="16"/>
      <c r="TXD1007" s="16"/>
      <c r="TXE1007" s="16"/>
      <c r="TXF1007" s="16"/>
      <c r="TXG1007" s="16"/>
      <c r="TXH1007" s="16"/>
      <c r="TXI1007" s="16"/>
      <c r="TXJ1007" s="16"/>
      <c r="TXK1007" s="16"/>
      <c r="TXL1007" s="16"/>
      <c r="TXM1007" s="16"/>
      <c r="TXN1007" s="16"/>
      <c r="TXO1007" s="16"/>
      <c r="TXP1007" s="16"/>
      <c r="TXQ1007" s="16"/>
      <c r="TXR1007" s="16"/>
      <c r="TXS1007" s="16"/>
      <c r="TXT1007" s="16"/>
      <c r="TXU1007" s="16"/>
      <c r="TXV1007" s="16"/>
      <c r="TXW1007" s="16"/>
      <c r="TXX1007" s="16"/>
      <c r="TXY1007" s="16"/>
      <c r="TXZ1007" s="16"/>
      <c r="TYA1007" s="16"/>
      <c r="TYB1007" s="16"/>
      <c r="TYC1007" s="16"/>
      <c r="TYD1007" s="16"/>
      <c r="TYE1007" s="16"/>
      <c r="TYF1007" s="16"/>
      <c r="TYG1007" s="16"/>
      <c r="TYH1007" s="16"/>
      <c r="TYI1007" s="16"/>
      <c r="TYJ1007" s="16"/>
      <c r="TYK1007" s="16"/>
      <c r="TYL1007" s="16"/>
      <c r="TYM1007" s="16"/>
      <c r="TYN1007" s="16"/>
      <c r="TYO1007" s="16"/>
      <c r="TYP1007" s="16"/>
      <c r="TYQ1007" s="16"/>
      <c r="TYR1007" s="16"/>
      <c r="TYS1007" s="16"/>
      <c r="TYT1007" s="16"/>
      <c r="TYU1007" s="16"/>
      <c r="TYV1007" s="16"/>
      <c r="TYW1007" s="16"/>
      <c r="TYX1007" s="16"/>
      <c r="TYY1007" s="16"/>
      <c r="TYZ1007" s="16"/>
      <c r="TZA1007" s="16"/>
      <c r="TZB1007" s="16"/>
      <c r="TZC1007" s="16"/>
      <c r="TZD1007" s="16"/>
      <c r="TZE1007" s="16"/>
      <c r="TZF1007" s="16"/>
      <c r="TZG1007" s="16"/>
      <c r="TZH1007" s="16"/>
      <c r="TZI1007" s="16"/>
      <c r="TZJ1007" s="16"/>
      <c r="TZK1007" s="16"/>
      <c r="TZL1007" s="16"/>
      <c r="TZM1007" s="16"/>
      <c r="TZN1007" s="16"/>
      <c r="TZO1007" s="16"/>
      <c r="TZP1007" s="16"/>
      <c r="TZQ1007" s="16"/>
      <c r="TZR1007" s="16"/>
      <c r="TZS1007" s="16"/>
      <c r="TZT1007" s="16"/>
      <c r="TZU1007" s="16"/>
      <c r="TZV1007" s="16"/>
      <c r="TZW1007" s="16"/>
      <c r="TZX1007" s="16"/>
      <c r="TZY1007" s="16"/>
      <c r="TZZ1007" s="16"/>
      <c r="UAA1007" s="16"/>
      <c r="UAB1007" s="16"/>
      <c r="UAC1007" s="16"/>
      <c r="UAD1007" s="16"/>
      <c r="UAE1007" s="16"/>
      <c r="UAF1007" s="16"/>
      <c r="UAG1007" s="16"/>
      <c r="UAH1007" s="16"/>
      <c r="UAI1007" s="16"/>
      <c r="UAJ1007" s="16"/>
      <c r="UAK1007" s="16"/>
      <c r="UAL1007" s="16"/>
      <c r="UAM1007" s="16"/>
      <c r="UAN1007" s="16"/>
      <c r="UAO1007" s="16"/>
      <c r="UAP1007" s="16"/>
      <c r="UAQ1007" s="16"/>
      <c r="UAR1007" s="16"/>
      <c r="UAS1007" s="16"/>
      <c r="UAT1007" s="16"/>
      <c r="UAU1007" s="16"/>
      <c r="UAV1007" s="16"/>
      <c r="UAW1007" s="16"/>
      <c r="UAX1007" s="16"/>
      <c r="UAY1007" s="16"/>
      <c r="UAZ1007" s="16"/>
      <c r="UBA1007" s="16"/>
      <c r="UBB1007" s="16"/>
      <c r="UBC1007" s="16"/>
      <c r="UBD1007" s="16"/>
      <c r="UBE1007" s="16"/>
      <c r="UBF1007" s="16"/>
      <c r="UBG1007" s="16"/>
      <c r="UBH1007" s="16"/>
      <c r="UBI1007" s="16"/>
      <c r="UBJ1007" s="16"/>
      <c r="UBK1007" s="16"/>
      <c r="UBL1007" s="16"/>
      <c r="UBM1007" s="16"/>
      <c r="UBN1007" s="16"/>
      <c r="UBO1007" s="16"/>
      <c r="UBP1007" s="16"/>
      <c r="UBQ1007" s="16"/>
      <c r="UBR1007" s="16"/>
      <c r="UBS1007" s="16"/>
      <c r="UBT1007" s="16"/>
      <c r="UBU1007" s="16"/>
      <c r="UBV1007" s="16"/>
      <c r="UBW1007" s="16"/>
      <c r="UBX1007" s="16"/>
      <c r="UBY1007" s="16"/>
      <c r="UBZ1007" s="16"/>
      <c r="UCA1007" s="16"/>
      <c r="UCB1007" s="16"/>
      <c r="UCC1007" s="16"/>
      <c r="UCD1007" s="16"/>
      <c r="UCE1007" s="16"/>
      <c r="UCF1007" s="16"/>
      <c r="UCG1007" s="16"/>
      <c r="UCH1007" s="16"/>
      <c r="UCI1007" s="16"/>
      <c r="UCJ1007" s="16"/>
      <c r="UCK1007" s="16"/>
      <c r="UCL1007" s="16"/>
      <c r="UCM1007" s="16"/>
      <c r="UCN1007" s="16"/>
      <c r="UCO1007" s="16"/>
      <c r="UCP1007" s="16"/>
      <c r="UCQ1007" s="16"/>
      <c r="UCR1007" s="16"/>
      <c r="UCS1007" s="16"/>
      <c r="UCT1007" s="16"/>
      <c r="UCU1007" s="16"/>
      <c r="UCV1007" s="16"/>
      <c r="UCW1007" s="16"/>
      <c r="UCX1007" s="16"/>
      <c r="UCY1007" s="16"/>
      <c r="UCZ1007" s="16"/>
      <c r="UDA1007" s="16"/>
      <c r="UDB1007" s="16"/>
      <c r="UDC1007" s="16"/>
      <c r="UDD1007" s="16"/>
      <c r="UDE1007" s="16"/>
      <c r="UDF1007" s="16"/>
      <c r="UDG1007" s="16"/>
      <c r="UDH1007" s="16"/>
      <c r="UDI1007" s="16"/>
      <c r="UDJ1007" s="16"/>
      <c r="UDK1007" s="16"/>
      <c r="UDL1007" s="16"/>
      <c r="UDM1007" s="16"/>
      <c r="UDN1007" s="16"/>
      <c r="UDO1007" s="16"/>
      <c r="UDP1007" s="16"/>
      <c r="UDQ1007" s="16"/>
      <c r="UDR1007" s="16"/>
      <c r="UDS1007" s="16"/>
      <c r="UDT1007" s="16"/>
      <c r="UDU1007" s="16"/>
      <c r="UDV1007" s="16"/>
      <c r="UDW1007" s="16"/>
      <c r="UDX1007" s="16"/>
      <c r="UDY1007" s="16"/>
      <c r="UDZ1007" s="16"/>
      <c r="UEA1007" s="16"/>
      <c r="UEB1007" s="16"/>
      <c r="UEC1007" s="16"/>
      <c r="UED1007" s="16"/>
      <c r="UEE1007" s="16"/>
      <c r="UEF1007" s="16"/>
      <c r="UEG1007" s="16"/>
      <c r="UEH1007" s="16"/>
      <c r="UEI1007" s="16"/>
      <c r="UEJ1007" s="16"/>
      <c r="UEK1007" s="16"/>
      <c r="UEL1007" s="16"/>
      <c r="UEM1007" s="16"/>
      <c r="UEN1007" s="16"/>
      <c r="UEO1007" s="16"/>
      <c r="UEP1007" s="16"/>
      <c r="UEQ1007" s="16"/>
      <c r="UER1007" s="16"/>
      <c r="UES1007" s="16"/>
      <c r="UET1007" s="16"/>
      <c r="UEU1007" s="16"/>
      <c r="UEV1007" s="16"/>
      <c r="UEW1007" s="16"/>
      <c r="UEX1007" s="16"/>
      <c r="UEY1007" s="16"/>
      <c r="UEZ1007" s="16"/>
      <c r="UFA1007" s="16"/>
      <c r="UFB1007" s="16"/>
      <c r="UFC1007" s="16"/>
      <c r="UFD1007" s="16"/>
      <c r="UFE1007" s="16"/>
      <c r="UFF1007" s="16"/>
      <c r="UFG1007" s="16"/>
      <c r="UFH1007" s="16"/>
      <c r="UFI1007" s="16"/>
      <c r="UFJ1007" s="16"/>
      <c r="UFK1007" s="16"/>
      <c r="UFL1007" s="16"/>
      <c r="UFM1007" s="16"/>
      <c r="UFN1007" s="16"/>
      <c r="UFO1007" s="16"/>
      <c r="UFP1007" s="16"/>
      <c r="UFQ1007" s="16"/>
      <c r="UFR1007" s="16"/>
      <c r="UFS1007" s="16"/>
      <c r="UFT1007" s="16"/>
      <c r="UFU1007" s="16"/>
      <c r="UFV1007" s="16"/>
      <c r="UFW1007" s="16"/>
      <c r="UFX1007" s="16"/>
      <c r="UFY1007" s="16"/>
      <c r="UFZ1007" s="16"/>
      <c r="UGA1007" s="16"/>
      <c r="UGB1007" s="16"/>
      <c r="UGC1007" s="16"/>
      <c r="UGD1007" s="16"/>
      <c r="UGE1007" s="16"/>
      <c r="UGF1007" s="16"/>
      <c r="UGG1007" s="16"/>
      <c r="UGH1007" s="16"/>
      <c r="UGI1007" s="16"/>
      <c r="UGJ1007" s="16"/>
      <c r="UGK1007" s="16"/>
      <c r="UGL1007" s="16"/>
      <c r="UGM1007" s="16"/>
      <c r="UGN1007" s="16"/>
      <c r="UGO1007" s="16"/>
      <c r="UGP1007" s="16"/>
      <c r="UGQ1007" s="16"/>
      <c r="UGR1007" s="16"/>
      <c r="UGS1007" s="16"/>
      <c r="UGT1007" s="16"/>
      <c r="UGU1007" s="16"/>
      <c r="UGV1007" s="16"/>
      <c r="UGW1007" s="16"/>
      <c r="UGX1007" s="16"/>
      <c r="UGY1007" s="16"/>
      <c r="UGZ1007" s="16"/>
      <c r="UHA1007" s="16"/>
      <c r="UHB1007" s="16"/>
      <c r="UHC1007" s="16"/>
      <c r="UHD1007" s="16"/>
      <c r="UHE1007" s="16"/>
      <c r="UHF1007" s="16"/>
      <c r="UHG1007" s="16"/>
      <c r="UHH1007" s="16"/>
      <c r="UHI1007" s="16"/>
      <c r="UHJ1007" s="16"/>
      <c r="UHK1007" s="16"/>
      <c r="UHL1007" s="16"/>
      <c r="UHM1007" s="16"/>
      <c r="UHN1007" s="16"/>
      <c r="UHO1007" s="16"/>
      <c r="UHP1007" s="16"/>
      <c r="UHQ1007" s="16"/>
      <c r="UHR1007" s="16"/>
      <c r="UHS1007" s="16"/>
      <c r="UHT1007" s="16"/>
      <c r="UHU1007" s="16"/>
      <c r="UHV1007" s="16"/>
      <c r="UHW1007" s="16"/>
      <c r="UHX1007" s="16"/>
      <c r="UHY1007" s="16"/>
      <c r="UHZ1007" s="16"/>
      <c r="UIA1007" s="16"/>
      <c r="UIB1007" s="16"/>
      <c r="UIC1007" s="16"/>
      <c r="UID1007" s="16"/>
      <c r="UIE1007" s="16"/>
      <c r="UIF1007" s="16"/>
      <c r="UIG1007" s="16"/>
      <c r="UIH1007" s="16"/>
      <c r="UII1007" s="16"/>
      <c r="UIJ1007" s="16"/>
      <c r="UIK1007" s="16"/>
      <c r="UIL1007" s="16"/>
      <c r="UIM1007" s="16"/>
      <c r="UIN1007" s="16"/>
      <c r="UIO1007" s="16"/>
      <c r="UIP1007" s="16"/>
      <c r="UIQ1007" s="16"/>
      <c r="UIR1007" s="16"/>
      <c r="UIS1007" s="16"/>
      <c r="UIT1007" s="16"/>
      <c r="UIU1007" s="16"/>
      <c r="UIV1007" s="16"/>
      <c r="UIW1007" s="16"/>
      <c r="UIX1007" s="16"/>
      <c r="UIY1007" s="16"/>
      <c r="UIZ1007" s="16"/>
      <c r="UJA1007" s="16"/>
      <c r="UJB1007" s="16"/>
      <c r="UJC1007" s="16"/>
      <c r="UJD1007" s="16"/>
      <c r="UJE1007" s="16"/>
      <c r="UJF1007" s="16"/>
      <c r="UJG1007" s="16"/>
      <c r="UJH1007" s="16"/>
      <c r="UJI1007" s="16"/>
      <c r="UJJ1007" s="16"/>
      <c r="UJK1007" s="16"/>
      <c r="UJL1007" s="16"/>
      <c r="UJM1007" s="16"/>
      <c r="UJN1007" s="16"/>
      <c r="UJO1007" s="16"/>
      <c r="UJP1007" s="16"/>
      <c r="UJQ1007" s="16"/>
      <c r="UJR1007" s="16"/>
      <c r="UJS1007" s="16"/>
      <c r="UJT1007" s="16"/>
      <c r="UJU1007" s="16"/>
      <c r="UJV1007" s="16"/>
      <c r="UJW1007" s="16"/>
      <c r="UJX1007" s="16"/>
      <c r="UJY1007" s="16"/>
      <c r="UJZ1007" s="16"/>
      <c r="UKA1007" s="16"/>
      <c r="UKB1007" s="16"/>
      <c r="UKC1007" s="16"/>
      <c r="UKD1007" s="16"/>
      <c r="UKE1007" s="16"/>
      <c r="UKF1007" s="16"/>
      <c r="UKG1007" s="16"/>
      <c r="UKH1007" s="16"/>
      <c r="UKI1007" s="16"/>
      <c r="UKJ1007" s="16"/>
      <c r="UKK1007" s="16"/>
      <c r="UKL1007" s="16"/>
      <c r="UKM1007" s="16"/>
      <c r="UKN1007" s="16"/>
      <c r="UKO1007" s="16"/>
      <c r="UKP1007" s="16"/>
      <c r="UKQ1007" s="16"/>
      <c r="UKR1007" s="16"/>
      <c r="UKS1007" s="16"/>
      <c r="UKT1007" s="16"/>
      <c r="UKU1007" s="16"/>
      <c r="UKV1007" s="16"/>
      <c r="UKW1007" s="16"/>
      <c r="UKX1007" s="16"/>
      <c r="UKY1007" s="16"/>
      <c r="UKZ1007" s="16"/>
      <c r="ULA1007" s="16"/>
      <c r="ULB1007" s="16"/>
      <c r="ULC1007" s="16"/>
      <c r="ULD1007" s="16"/>
      <c r="ULE1007" s="16"/>
      <c r="ULF1007" s="16"/>
      <c r="ULG1007" s="16"/>
      <c r="ULH1007" s="16"/>
      <c r="ULI1007" s="16"/>
      <c r="ULJ1007" s="16"/>
      <c r="ULK1007" s="16"/>
      <c r="ULL1007" s="16"/>
      <c r="ULM1007" s="16"/>
      <c r="ULN1007" s="16"/>
      <c r="ULO1007" s="16"/>
      <c r="ULP1007" s="16"/>
      <c r="ULQ1007" s="16"/>
      <c r="ULR1007" s="16"/>
      <c r="ULS1007" s="16"/>
      <c r="ULT1007" s="16"/>
      <c r="ULU1007" s="16"/>
      <c r="ULV1007" s="16"/>
      <c r="ULW1007" s="16"/>
      <c r="ULX1007" s="16"/>
      <c r="ULY1007" s="16"/>
      <c r="ULZ1007" s="16"/>
      <c r="UMA1007" s="16"/>
      <c r="UMB1007" s="16"/>
      <c r="UMC1007" s="16"/>
      <c r="UMD1007" s="16"/>
      <c r="UME1007" s="16"/>
      <c r="UMF1007" s="16"/>
      <c r="UMG1007" s="16"/>
      <c r="UMH1007" s="16"/>
      <c r="UMI1007" s="16"/>
      <c r="UMJ1007" s="16"/>
      <c r="UMK1007" s="16"/>
      <c r="UML1007" s="16"/>
      <c r="UMM1007" s="16"/>
      <c r="UMN1007" s="16"/>
      <c r="UMO1007" s="16"/>
      <c r="UMP1007" s="16"/>
      <c r="UMQ1007" s="16"/>
      <c r="UMR1007" s="16"/>
      <c r="UMS1007" s="16"/>
      <c r="UMT1007" s="16"/>
      <c r="UMU1007" s="16"/>
      <c r="UMV1007" s="16"/>
      <c r="UMW1007" s="16"/>
      <c r="UMX1007" s="16"/>
      <c r="UMY1007" s="16"/>
      <c r="UMZ1007" s="16"/>
      <c r="UNA1007" s="16"/>
      <c r="UNB1007" s="16"/>
      <c r="UNC1007" s="16"/>
      <c r="UND1007" s="16"/>
      <c r="UNE1007" s="16"/>
      <c r="UNF1007" s="16"/>
      <c r="UNG1007" s="16"/>
      <c r="UNH1007" s="16"/>
      <c r="UNI1007" s="16"/>
      <c r="UNJ1007" s="16"/>
      <c r="UNK1007" s="16"/>
      <c r="UNL1007" s="16"/>
      <c r="UNM1007" s="16"/>
      <c r="UNN1007" s="16"/>
      <c r="UNO1007" s="16"/>
      <c r="UNP1007" s="16"/>
      <c r="UNQ1007" s="16"/>
      <c r="UNR1007" s="16"/>
      <c r="UNS1007" s="16"/>
      <c r="UNT1007" s="16"/>
      <c r="UNU1007" s="16"/>
      <c r="UNV1007" s="16"/>
      <c r="UNW1007" s="16"/>
      <c r="UNX1007" s="16"/>
      <c r="UNY1007" s="16"/>
      <c r="UNZ1007" s="16"/>
      <c r="UOA1007" s="16"/>
      <c r="UOB1007" s="16"/>
      <c r="UOC1007" s="16"/>
      <c r="UOD1007" s="16"/>
      <c r="UOE1007" s="16"/>
      <c r="UOF1007" s="16"/>
      <c r="UOG1007" s="16"/>
      <c r="UOH1007" s="16"/>
      <c r="UOI1007" s="16"/>
      <c r="UOJ1007" s="16"/>
      <c r="UOK1007" s="16"/>
      <c r="UOL1007" s="16"/>
      <c r="UOM1007" s="16"/>
      <c r="UON1007" s="16"/>
      <c r="UOO1007" s="16"/>
      <c r="UOP1007" s="16"/>
      <c r="UOQ1007" s="16"/>
      <c r="UOR1007" s="16"/>
      <c r="UOS1007" s="16"/>
      <c r="UOT1007" s="16"/>
      <c r="UOU1007" s="16"/>
      <c r="UOV1007" s="16"/>
      <c r="UOW1007" s="16"/>
      <c r="UOX1007" s="16"/>
      <c r="UOY1007" s="16"/>
      <c r="UOZ1007" s="16"/>
      <c r="UPA1007" s="16"/>
      <c r="UPB1007" s="16"/>
      <c r="UPC1007" s="16"/>
      <c r="UPD1007" s="16"/>
      <c r="UPE1007" s="16"/>
      <c r="UPF1007" s="16"/>
      <c r="UPG1007" s="16"/>
      <c r="UPH1007" s="16"/>
      <c r="UPI1007" s="16"/>
      <c r="UPJ1007" s="16"/>
      <c r="UPK1007" s="16"/>
      <c r="UPL1007" s="16"/>
      <c r="UPM1007" s="16"/>
      <c r="UPN1007" s="16"/>
      <c r="UPO1007" s="16"/>
      <c r="UPP1007" s="16"/>
      <c r="UPQ1007" s="16"/>
      <c r="UPR1007" s="16"/>
      <c r="UPS1007" s="16"/>
      <c r="UPT1007" s="16"/>
      <c r="UPU1007" s="16"/>
      <c r="UPV1007" s="16"/>
      <c r="UPW1007" s="16"/>
      <c r="UPX1007" s="16"/>
      <c r="UPY1007" s="16"/>
      <c r="UPZ1007" s="16"/>
      <c r="UQA1007" s="16"/>
      <c r="UQB1007" s="16"/>
      <c r="UQC1007" s="16"/>
      <c r="UQD1007" s="16"/>
      <c r="UQE1007" s="16"/>
      <c r="UQF1007" s="16"/>
      <c r="UQG1007" s="16"/>
      <c r="UQH1007" s="16"/>
      <c r="UQI1007" s="16"/>
      <c r="UQJ1007" s="16"/>
      <c r="UQK1007" s="16"/>
      <c r="UQL1007" s="16"/>
      <c r="UQM1007" s="16"/>
      <c r="UQN1007" s="16"/>
      <c r="UQO1007" s="16"/>
      <c r="UQP1007" s="16"/>
      <c r="UQQ1007" s="16"/>
      <c r="UQR1007" s="16"/>
      <c r="UQS1007" s="16"/>
      <c r="UQT1007" s="16"/>
      <c r="UQU1007" s="16"/>
      <c r="UQV1007" s="16"/>
      <c r="UQW1007" s="16"/>
      <c r="UQX1007" s="16"/>
      <c r="UQY1007" s="16"/>
      <c r="UQZ1007" s="16"/>
      <c r="URA1007" s="16"/>
      <c r="URB1007" s="16"/>
      <c r="URC1007" s="16"/>
      <c r="URD1007" s="16"/>
      <c r="URE1007" s="16"/>
      <c r="URF1007" s="16"/>
      <c r="URG1007" s="16"/>
      <c r="URH1007" s="16"/>
      <c r="URI1007" s="16"/>
      <c r="URJ1007" s="16"/>
      <c r="URK1007" s="16"/>
      <c r="URL1007" s="16"/>
      <c r="URM1007" s="16"/>
      <c r="URN1007" s="16"/>
      <c r="URO1007" s="16"/>
      <c r="URP1007" s="16"/>
      <c r="URQ1007" s="16"/>
      <c r="URR1007" s="16"/>
      <c r="URS1007" s="16"/>
      <c r="URT1007" s="16"/>
      <c r="URU1007" s="16"/>
      <c r="URV1007" s="16"/>
      <c r="URW1007" s="16"/>
      <c r="URX1007" s="16"/>
      <c r="URY1007" s="16"/>
      <c r="URZ1007" s="16"/>
      <c r="USA1007" s="16"/>
      <c r="USB1007" s="16"/>
      <c r="USC1007" s="16"/>
      <c r="USD1007" s="16"/>
      <c r="USE1007" s="16"/>
      <c r="USF1007" s="16"/>
      <c r="USG1007" s="16"/>
      <c r="USH1007" s="16"/>
      <c r="USI1007" s="16"/>
      <c r="USJ1007" s="16"/>
      <c r="USK1007" s="16"/>
      <c r="USL1007" s="16"/>
      <c r="USM1007" s="16"/>
      <c r="USN1007" s="16"/>
      <c r="USO1007" s="16"/>
      <c r="USP1007" s="16"/>
      <c r="USQ1007" s="16"/>
      <c r="USR1007" s="16"/>
      <c r="USS1007" s="16"/>
      <c r="UST1007" s="16"/>
      <c r="USU1007" s="16"/>
      <c r="USV1007" s="16"/>
      <c r="USW1007" s="16"/>
      <c r="USX1007" s="16"/>
      <c r="USY1007" s="16"/>
      <c r="USZ1007" s="16"/>
      <c r="UTA1007" s="16"/>
      <c r="UTB1007" s="16"/>
      <c r="UTC1007" s="16"/>
      <c r="UTD1007" s="16"/>
      <c r="UTE1007" s="16"/>
      <c r="UTF1007" s="16"/>
      <c r="UTG1007" s="16"/>
      <c r="UTH1007" s="16"/>
      <c r="UTI1007" s="16"/>
      <c r="UTJ1007" s="16"/>
      <c r="UTK1007" s="16"/>
      <c r="UTL1007" s="16"/>
      <c r="UTM1007" s="16"/>
      <c r="UTN1007" s="16"/>
      <c r="UTO1007" s="16"/>
      <c r="UTP1007" s="16"/>
      <c r="UTQ1007" s="16"/>
      <c r="UTR1007" s="16"/>
      <c r="UTS1007" s="16"/>
      <c r="UTT1007" s="16"/>
      <c r="UTU1007" s="16"/>
      <c r="UTV1007" s="16"/>
      <c r="UTW1007" s="16"/>
      <c r="UTX1007" s="16"/>
      <c r="UTY1007" s="16"/>
      <c r="UTZ1007" s="16"/>
      <c r="UUA1007" s="16"/>
      <c r="UUB1007" s="16"/>
      <c r="UUC1007" s="16"/>
      <c r="UUD1007" s="16"/>
      <c r="UUE1007" s="16"/>
      <c r="UUF1007" s="16"/>
      <c r="UUG1007" s="16"/>
      <c r="UUH1007" s="16"/>
      <c r="UUI1007" s="16"/>
      <c r="UUJ1007" s="16"/>
      <c r="UUK1007" s="16"/>
      <c r="UUL1007" s="16"/>
      <c r="UUM1007" s="16"/>
      <c r="UUN1007" s="16"/>
      <c r="UUO1007" s="16"/>
      <c r="UUP1007" s="16"/>
      <c r="UUQ1007" s="16"/>
      <c r="UUR1007" s="16"/>
      <c r="UUS1007" s="16"/>
      <c r="UUT1007" s="16"/>
      <c r="UUU1007" s="16"/>
      <c r="UUV1007" s="16"/>
      <c r="UUW1007" s="16"/>
      <c r="UUX1007" s="16"/>
      <c r="UUY1007" s="16"/>
      <c r="UUZ1007" s="16"/>
      <c r="UVA1007" s="16"/>
      <c r="UVB1007" s="16"/>
      <c r="UVC1007" s="16"/>
      <c r="UVD1007" s="16"/>
      <c r="UVE1007" s="16"/>
      <c r="UVF1007" s="16"/>
      <c r="UVG1007" s="16"/>
      <c r="UVH1007" s="16"/>
      <c r="UVI1007" s="16"/>
      <c r="UVJ1007" s="16"/>
      <c r="UVK1007" s="16"/>
      <c r="UVL1007" s="16"/>
      <c r="UVM1007" s="16"/>
      <c r="UVN1007" s="16"/>
      <c r="UVO1007" s="16"/>
      <c r="UVP1007" s="16"/>
      <c r="UVQ1007" s="16"/>
      <c r="UVR1007" s="16"/>
      <c r="UVS1007" s="16"/>
      <c r="UVT1007" s="16"/>
      <c r="UVU1007" s="16"/>
      <c r="UVV1007" s="16"/>
      <c r="UVW1007" s="16"/>
      <c r="UVX1007" s="16"/>
      <c r="UVY1007" s="16"/>
      <c r="UVZ1007" s="16"/>
      <c r="UWA1007" s="16"/>
      <c r="UWB1007" s="16"/>
      <c r="UWC1007" s="16"/>
      <c r="UWD1007" s="16"/>
      <c r="UWE1007" s="16"/>
      <c r="UWF1007" s="16"/>
      <c r="UWG1007" s="16"/>
      <c r="UWH1007" s="16"/>
      <c r="UWI1007" s="16"/>
      <c r="UWJ1007" s="16"/>
      <c r="UWK1007" s="16"/>
      <c r="UWL1007" s="16"/>
      <c r="UWM1007" s="16"/>
      <c r="UWN1007" s="16"/>
      <c r="UWO1007" s="16"/>
      <c r="UWP1007" s="16"/>
      <c r="UWQ1007" s="16"/>
      <c r="UWR1007" s="16"/>
      <c r="UWS1007" s="16"/>
      <c r="UWT1007" s="16"/>
      <c r="UWU1007" s="16"/>
      <c r="UWV1007" s="16"/>
      <c r="UWW1007" s="16"/>
      <c r="UWX1007" s="16"/>
      <c r="UWY1007" s="16"/>
      <c r="UWZ1007" s="16"/>
      <c r="UXA1007" s="16"/>
      <c r="UXB1007" s="16"/>
      <c r="UXC1007" s="16"/>
      <c r="UXD1007" s="16"/>
      <c r="UXE1007" s="16"/>
      <c r="UXF1007" s="16"/>
      <c r="UXG1007" s="16"/>
      <c r="UXH1007" s="16"/>
      <c r="UXI1007" s="16"/>
      <c r="UXJ1007" s="16"/>
      <c r="UXK1007" s="16"/>
      <c r="UXL1007" s="16"/>
      <c r="UXM1007" s="16"/>
      <c r="UXN1007" s="16"/>
      <c r="UXO1007" s="16"/>
      <c r="UXP1007" s="16"/>
      <c r="UXQ1007" s="16"/>
      <c r="UXR1007" s="16"/>
      <c r="UXS1007" s="16"/>
      <c r="UXT1007" s="16"/>
      <c r="UXU1007" s="16"/>
      <c r="UXV1007" s="16"/>
      <c r="UXW1007" s="16"/>
      <c r="UXX1007" s="16"/>
      <c r="UXY1007" s="16"/>
      <c r="UXZ1007" s="16"/>
      <c r="UYA1007" s="16"/>
      <c r="UYB1007" s="16"/>
      <c r="UYC1007" s="16"/>
      <c r="UYD1007" s="16"/>
      <c r="UYE1007" s="16"/>
      <c r="UYF1007" s="16"/>
      <c r="UYG1007" s="16"/>
      <c r="UYH1007" s="16"/>
      <c r="UYI1007" s="16"/>
      <c r="UYJ1007" s="16"/>
      <c r="UYK1007" s="16"/>
      <c r="UYL1007" s="16"/>
      <c r="UYM1007" s="16"/>
      <c r="UYN1007" s="16"/>
      <c r="UYO1007" s="16"/>
      <c r="UYP1007" s="16"/>
      <c r="UYQ1007" s="16"/>
      <c r="UYR1007" s="16"/>
      <c r="UYS1007" s="16"/>
      <c r="UYT1007" s="16"/>
      <c r="UYU1007" s="16"/>
      <c r="UYV1007" s="16"/>
      <c r="UYW1007" s="16"/>
      <c r="UYX1007" s="16"/>
      <c r="UYY1007" s="16"/>
      <c r="UYZ1007" s="16"/>
      <c r="UZA1007" s="16"/>
      <c r="UZB1007" s="16"/>
      <c r="UZC1007" s="16"/>
      <c r="UZD1007" s="16"/>
      <c r="UZE1007" s="16"/>
      <c r="UZF1007" s="16"/>
      <c r="UZG1007" s="16"/>
      <c r="UZH1007" s="16"/>
      <c r="UZI1007" s="16"/>
      <c r="UZJ1007" s="16"/>
      <c r="UZK1007" s="16"/>
      <c r="UZL1007" s="16"/>
      <c r="UZM1007" s="16"/>
      <c r="UZN1007" s="16"/>
      <c r="UZO1007" s="16"/>
      <c r="UZP1007" s="16"/>
      <c r="UZQ1007" s="16"/>
      <c r="UZR1007" s="16"/>
      <c r="UZS1007" s="16"/>
      <c r="UZT1007" s="16"/>
      <c r="UZU1007" s="16"/>
      <c r="UZV1007" s="16"/>
      <c r="UZW1007" s="16"/>
      <c r="UZX1007" s="16"/>
      <c r="UZY1007" s="16"/>
      <c r="UZZ1007" s="16"/>
      <c r="VAA1007" s="16"/>
      <c r="VAB1007" s="16"/>
      <c r="VAC1007" s="16"/>
      <c r="VAD1007" s="16"/>
      <c r="VAE1007" s="16"/>
      <c r="VAF1007" s="16"/>
      <c r="VAG1007" s="16"/>
      <c r="VAH1007" s="16"/>
      <c r="VAI1007" s="16"/>
      <c r="VAJ1007" s="16"/>
      <c r="VAK1007" s="16"/>
      <c r="VAL1007" s="16"/>
      <c r="VAM1007" s="16"/>
      <c r="VAN1007" s="16"/>
      <c r="VAO1007" s="16"/>
      <c r="VAP1007" s="16"/>
      <c r="VAQ1007" s="16"/>
      <c r="VAR1007" s="16"/>
      <c r="VAS1007" s="16"/>
      <c r="VAT1007" s="16"/>
      <c r="VAU1007" s="16"/>
      <c r="VAV1007" s="16"/>
      <c r="VAW1007" s="16"/>
      <c r="VAX1007" s="16"/>
      <c r="VAY1007" s="16"/>
      <c r="VAZ1007" s="16"/>
      <c r="VBA1007" s="16"/>
      <c r="VBB1007" s="16"/>
      <c r="VBC1007" s="16"/>
      <c r="VBD1007" s="16"/>
      <c r="VBE1007" s="16"/>
      <c r="VBF1007" s="16"/>
      <c r="VBG1007" s="16"/>
      <c r="VBH1007" s="16"/>
      <c r="VBI1007" s="16"/>
      <c r="VBJ1007" s="16"/>
      <c r="VBK1007" s="16"/>
      <c r="VBL1007" s="16"/>
      <c r="VBM1007" s="16"/>
      <c r="VBN1007" s="16"/>
      <c r="VBO1007" s="16"/>
      <c r="VBP1007" s="16"/>
      <c r="VBQ1007" s="16"/>
      <c r="VBR1007" s="16"/>
      <c r="VBS1007" s="16"/>
      <c r="VBT1007" s="16"/>
      <c r="VBU1007" s="16"/>
      <c r="VBV1007" s="16"/>
      <c r="VBW1007" s="16"/>
      <c r="VBX1007" s="16"/>
      <c r="VBY1007" s="16"/>
      <c r="VBZ1007" s="16"/>
      <c r="VCA1007" s="16"/>
      <c r="VCB1007" s="16"/>
      <c r="VCC1007" s="16"/>
      <c r="VCD1007" s="16"/>
      <c r="VCE1007" s="16"/>
      <c r="VCF1007" s="16"/>
      <c r="VCG1007" s="16"/>
      <c r="VCH1007" s="16"/>
      <c r="VCI1007" s="16"/>
      <c r="VCJ1007" s="16"/>
      <c r="VCK1007" s="16"/>
      <c r="VCL1007" s="16"/>
      <c r="VCM1007" s="16"/>
      <c r="VCN1007" s="16"/>
      <c r="VCO1007" s="16"/>
      <c r="VCP1007" s="16"/>
      <c r="VCQ1007" s="16"/>
      <c r="VCR1007" s="16"/>
      <c r="VCS1007" s="16"/>
      <c r="VCT1007" s="16"/>
      <c r="VCU1007" s="16"/>
      <c r="VCV1007" s="16"/>
      <c r="VCW1007" s="16"/>
      <c r="VCX1007" s="16"/>
      <c r="VCY1007" s="16"/>
      <c r="VCZ1007" s="16"/>
      <c r="VDA1007" s="16"/>
      <c r="VDB1007" s="16"/>
      <c r="VDC1007" s="16"/>
      <c r="VDD1007" s="16"/>
      <c r="VDE1007" s="16"/>
      <c r="VDF1007" s="16"/>
      <c r="VDG1007" s="16"/>
      <c r="VDH1007" s="16"/>
      <c r="VDI1007" s="16"/>
      <c r="VDJ1007" s="16"/>
      <c r="VDK1007" s="16"/>
      <c r="VDL1007" s="16"/>
      <c r="VDM1007" s="16"/>
      <c r="VDN1007" s="16"/>
      <c r="VDO1007" s="16"/>
      <c r="VDP1007" s="16"/>
      <c r="VDQ1007" s="16"/>
      <c r="VDR1007" s="16"/>
      <c r="VDS1007" s="16"/>
      <c r="VDT1007" s="16"/>
      <c r="VDU1007" s="16"/>
      <c r="VDV1007" s="16"/>
      <c r="VDW1007" s="16"/>
      <c r="VDX1007" s="16"/>
      <c r="VDY1007" s="16"/>
      <c r="VDZ1007" s="16"/>
      <c r="VEA1007" s="16"/>
      <c r="VEB1007" s="16"/>
      <c r="VEC1007" s="16"/>
      <c r="VED1007" s="16"/>
      <c r="VEE1007" s="16"/>
      <c r="VEF1007" s="16"/>
      <c r="VEG1007" s="16"/>
      <c r="VEH1007" s="16"/>
      <c r="VEI1007" s="16"/>
      <c r="VEJ1007" s="16"/>
      <c r="VEK1007" s="16"/>
      <c r="VEL1007" s="16"/>
      <c r="VEM1007" s="16"/>
      <c r="VEN1007" s="16"/>
      <c r="VEO1007" s="16"/>
      <c r="VEP1007" s="16"/>
      <c r="VEQ1007" s="16"/>
      <c r="VER1007" s="16"/>
      <c r="VES1007" s="16"/>
      <c r="VET1007" s="16"/>
      <c r="VEU1007" s="16"/>
      <c r="VEV1007" s="16"/>
      <c r="VEW1007" s="16"/>
      <c r="VEX1007" s="16"/>
      <c r="VEY1007" s="16"/>
      <c r="VEZ1007" s="16"/>
      <c r="VFA1007" s="16"/>
      <c r="VFB1007" s="16"/>
      <c r="VFC1007" s="16"/>
      <c r="VFD1007" s="16"/>
      <c r="VFE1007" s="16"/>
      <c r="VFF1007" s="16"/>
      <c r="VFG1007" s="16"/>
      <c r="VFH1007" s="16"/>
      <c r="VFI1007" s="16"/>
      <c r="VFJ1007" s="16"/>
      <c r="VFK1007" s="16"/>
      <c r="VFL1007" s="16"/>
      <c r="VFM1007" s="16"/>
      <c r="VFN1007" s="16"/>
      <c r="VFO1007" s="16"/>
      <c r="VFP1007" s="16"/>
      <c r="VFQ1007" s="16"/>
      <c r="VFR1007" s="16"/>
      <c r="VFS1007" s="16"/>
      <c r="VFT1007" s="16"/>
      <c r="VFU1007" s="16"/>
      <c r="VFV1007" s="16"/>
      <c r="VFW1007" s="16"/>
      <c r="VFX1007" s="16"/>
      <c r="VFY1007" s="16"/>
      <c r="VFZ1007" s="16"/>
      <c r="VGA1007" s="16"/>
      <c r="VGB1007" s="16"/>
      <c r="VGC1007" s="16"/>
      <c r="VGD1007" s="16"/>
      <c r="VGE1007" s="16"/>
      <c r="VGF1007" s="16"/>
      <c r="VGG1007" s="16"/>
      <c r="VGH1007" s="16"/>
      <c r="VGI1007" s="16"/>
      <c r="VGJ1007" s="16"/>
      <c r="VGK1007" s="16"/>
      <c r="VGL1007" s="16"/>
      <c r="VGM1007" s="16"/>
      <c r="VGN1007" s="16"/>
      <c r="VGO1007" s="16"/>
      <c r="VGP1007" s="16"/>
      <c r="VGQ1007" s="16"/>
      <c r="VGR1007" s="16"/>
      <c r="VGS1007" s="16"/>
      <c r="VGT1007" s="16"/>
      <c r="VGU1007" s="16"/>
      <c r="VGV1007" s="16"/>
      <c r="VGW1007" s="16"/>
      <c r="VGX1007" s="16"/>
      <c r="VGY1007" s="16"/>
      <c r="VGZ1007" s="16"/>
      <c r="VHA1007" s="16"/>
      <c r="VHB1007" s="16"/>
      <c r="VHC1007" s="16"/>
      <c r="VHD1007" s="16"/>
      <c r="VHE1007" s="16"/>
      <c r="VHF1007" s="16"/>
      <c r="VHG1007" s="16"/>
      <c r="VHH1007" s="16"/>
      <c r="VHI1007" s="16"/>
      <c r="VHJ1007" s="16"/>
      <c r="VHK1007" s="16"/>
      <c r="VHL1007" s="16"/>
      <c r="VHM1007" s="16"/>
      <c r="VHN1007" s="16"/>
      <c r="VHO1007" s="16"/>
      <c r="VHP1007" s="16"/>
      <c r="VHQ1007" s="16"/>
      <c r="VHR1007" s="16"/>
      <c r="VHS1007" s="16"/>
      <c r="VHT1007" s="16"/>
      <c r="VHU1007" s="16"/>
      <c r="VHV1007" s="16"/>
      <c r="VHW1007" s="16"/>
      <c r="VHX1007" s="16"/>
      <c r="VHY1007" s="16"/>
      <c r="VHZ1007" s="16"/>
      <c r="VIA1007" s="16"/>
      <c r="VIB1007" s="16"/>
      <c r="VIC1007" s="16"/>
      <c r="VID1007" s="16"/>
      <c r="VIE1007" s="16"/>
      <c r="VIF1007" s="16"/>
      <c r="VIG1007" s="16"/>
      <c r="VIH1007" s="16"/>
      <c r="VII1007" s="16"/>
      <c r="VIJ1007" s="16"/>
      <c r="VIK1007" s="16"/>
      <c r="VIL1007" s="16"/>
      <c r="VIM1007" s="16"/>
      <c r="VIN1007" s="16"/>
      <c r="VIO1007" s="16"/>
      <c r="VIP1007" s="16"/>
      <c r="VIQ1007" s="16"/>
      <c r="VIR1007" s="16"/>
      <c r="VIS1007" s="16"/>
      <c r="VIT1007" s="16"/>
      <c r="VIU1007" s="16"/>
      <c r="VIV1007" s="16"/>
      <c r="VIW1007" s="16"/>
      <c r="VIX1007" s="16"/>
      <c r="VIY1007" s="16"/>
      <c r="VIZ1007" s="16"/>
      <c r="VJA1007" s="16"/>
      <c r="VJB1007" s="16"/>
      <c r="VJC1007" s="16"/>
      <c r="VJD1007" s="16"/>
      <c r="VJE1007" s="16"/>
      <c r="VJF1007" s="16"/>
      <c r="VJG1007" s="16"/>
      <c r="VJH1007" s="16"/>
      <c r="VJI1007" s="16"/>
      <c r="VJJ1007" s="16"/>
      <c r="VJK1007" s="16"/>
      <c r="VJL1007" s="16"/>
      <c r="VJM1007" s="16"/>
      <c r="VJN1007" s="16"/>
      <c r="VJO1007" s="16"/>
      <c r="VJP1007" s="16"/>
      <c r="VJQ1007" s="16"/>
      <c r="VJR1007" s="16"/>
      <c r="VJS1007" s="16"/>
      <c r="VJT1007" s="16"/>
      <c r="VJU1007" s="16"/>
      <c r="VJV1007" s="16"/>
      <c r="VJW1007" s="16"/>
      <c r="VJX1007" s="16"/>
      <c r="VJY1007" s="16"/>
      <c r="VJZ1007" s="16"/>
      <c r="VKA1007" s="16"/>
      <c r="VKB1007" s="16"/>
      <c r="VKC1007" s="16"/>
      <c r="VKD1007" s="16"/>
      <c r="VKE1007" s="16"/>
      <c r="VKF1007" s="16"/>
      <c r="VKG1007" s="16"/>
      <c r="VKH1007" s="16"/>
      <c r="VKI1007" s="16"/>
      <c r="VKJ1007" s="16"/>
      <c r="VKK1007" s="16"/>
      <c r="VKL1007" s="16"/>
      <c r="VKM1007" s="16"/>
      <c r="VKN1007" s="16"/>
      <c r="VKO1007" s="16"/>
      <c r="VKP1007" s="16"/>
      <c r="VKQ1007" s="16"/>
      <c r="VKR1007" s="16"/>
      <c r="VKS1007" s="16"/>
      <c r="VKT1007" s="16"/>
      <c r="VKU1007" s="16"/>
      <c r="VKV1007" s="16"/>
      <c r="VKW1007" s="16"/>
      <c r="VKX1007" s="16"/>
      <c r="VKY1007" s="16"/>
      <c r="VKZ1007" s="16"/>
      <c r="VLA1007" s="16"/>
      <c r="VLB1007" s="16"/>
      <c r="VLC1007" s="16"/>
      <c r="VLD1007" s="16"/>
      <c r="VLE1007" s="16"/>
      <c r="VLF1007" s="16"/>
      <c r="VLG1007" s="16"/>
      <c r="VLH1007" s="16"/>
      <c r="VLI1007" s="16"/>
      <c r="VLJ1007" s="16"/>
      <c r="VLK1007" s="16"/>
      <c r="VLL1007" s="16"/>
      <c r="VLM1007" s="16"/>
      <c r="VLN1007" s="16"/>
      <c r="VLO1007" s="16"/>
      <c r="VLP1007" s="16"/>
      <c r="VLQ1007" s="16"/>
      <c r="VLR1007" s="16"/>
      <c r="VLS1007" s="16"/>
      <c r="VLT1007" s="16"/>
      <c r="VLU1007" s="16"/>
      <c r="VLV1007" s="16"/>
      <c r="VLW1007" s="16"/>
      <c r="VLX1007" s="16"/>
      <c r="VLY1007" s="16"/>
      <c r="VLZ1007" s="16"/>
      <c r="VMA1007" s="16"/>
      <c r="VMB1007" s="16"/>
      <c r="VMC1007" s="16"/>
      <c r="VMD1007" s="16"/>
      <c r="VME1007" s="16"/>
      <c r="VMF1007" s="16"/>
      <c r="VMG1007" s="16"/>
      <c r="VMH1007" s="16"/>
      <c r="VMI1007" s="16"/>
      <c r="VMJ1007" s="16"/>
      <c r="VMK1007" s="16"/>
      <c r="VML1007" s="16"/>
      <c r="VMM1007" s="16"/>
      <c r="VMN1007" s="16"/>
      <c r="VMO1007" s="16"/>
      <c r="VMP1007" s="16"/>
      <c r="VMQ1007" s="16"/>
      <c r="VMR1007" s="16"/>
      <c r="VMS1007" s="16"/>
      <c r="VMT1007" s="16"/>
      <c r="VMU1007" s="16"/>
      <c r="VMV1007" s="16"/>
      <c r="VMW1007" s="16"/>
      <c r="VMX1007" s="16"/>
      <c r="VMY1007" s="16"/>
      <c r="VMZ1007" s="16"/>
      <c r="VNA1007" s="16"/>
      <c r="VNB1007" s="16"/>
      <c r="VNC1007" s="16"/>
      <c r="VND1007" s="16"/>
      <c r="VNE1007" s="16"/>
      <c r="VNF1007" s="16"/>
      <c r="VNG1007" s="16"/>
      <c r="VNH1007" s="16"/>
      <c r="VNI1007" s="16"/>
      <c r="VNJ1007" s="16"/>
      <c r="VNK1007" s="16"/>
      <c r="VNL1007" s="16"/>
      <c r="VNM1007" s="16"/>
      <c r="VNN1007" s="16"/>
      <c r="VNO1007" s="16"/>
      <c r="VNP1007" s="16"/>
      <c r="VNQ1007" s="16"/>
      <c r="VNR1007" s="16"/>
      <c r="VNS1007" s="16"/>
      <c r="VNT1007" s="16"/>
      <c r="VNU1007" s="16"/>
      <c r="VNV1007" s="16"/>
      <c r="VNW1007" s="16"/>
      <c r="VNX1007" s="16"/>
      <c r="VNY1007" s="16"/>
      <c r="VNZ1007" s="16"/>
      <c r="VOA1007" s="16"/>
      <c r="VOB1007" s="16"/>
      <c r="VOC1007" s="16"/>
      <c r="VOD1007" s="16"/>
      <c r="VOE1007" s="16"/>
      <c r="VOF1007" s="16"/>
      <c r="VOG1007" s="16"/>
      <c r="VOH1007" s="16"/>
      <c r="VOI1007" s="16"/>
      <c r="VOJ1007" s="16"/>
      <c r="VOK1007" s="16"/>
      <c r="VOL1007" s="16"/>
      <c r="VOM1007" s="16"/>
      <c r="VON1007" s="16"/>
      <c r="VOO1007" s="16"/>
      <c r="VOP1007" s="16"/>
      <c r="VOQ1007" s="16"/>
      <c r="VOR1007" s="16"/>
      <c r="VOS1007" s="16"/>
      <c r="VOT1007" s="16"/>
      <c r="VOU1007" s="16"/>
      <c r="VOV1007" s="16"/>
      <c r="VOW1007" s="16"/>
      <c r="VOX1007" s="16"/>
      <c r="VOY1007" s="16"/>
      <c r="VOZ1007" s="16"/>
      <c r="VPA1007" s="16"/>
      <c r="VPB1007" s="16"/>
      <c r="VPC1007" s="16"/>
      <c r="VPD1007" s="16"/>
      <c r="VPE1007" s="16"/>
      <c r="VPF1007" s="16"/>
      <c r="VPG1007" s="16"/>
      <c r="VPH1007" s="16"/>
      <c r="VPI1007" s="16"/>
      <c r="VPJ1007" s="16"/>
      <c r="VPK1007" s="16"/>
      <c r="VPL1007" s="16"/>
      <c r="VPM1007" s="16"/>
      <c r="VPN1007" s="16"/>
      <c r="VPO1007" s="16"/>
      <c r="VPP1007" s="16"/>
      <c r="VPQ1007" s="16"/>
      <c r="VPR1007" s="16"/>
      <c r="VPS1007" s="16"/>
      <c r="VPT1007" s="16"/>
      <c r="VPU1007" s="16"/>
      <c r="VPV1007" s="16"/>
      <c r="VPW1007" s="16"/>
      <c r="VPX1007" s="16"/>
      <c r="VPY1007" s="16"/>
      <c r="VPZ1007" s="16"/>
      <c r="VQA1007" s="16"/>
      <c r="VQB1007" s="16"/>
      <c r="VQC1007" s="16"/>
      <c r="VQD1007" s="16"/>
      <c r="VQE1007" s="16"/>
      <c r="VQF1007" s="16"/>
      <c r="VQG1007" s="16"/>
      <c r="VQH1007" s="16"/>
      <c r="VQI1007" s="16"/>
      <c r="VQJ1007" s="16"/>
      <c r="VQK1007" s="16"/>
      <c r="VQL1007" s="16"/>
      <c r="VQM1007" s="16"/>
      <c r="VQN1007" s="16"/>
      <c r="VQO1007" s="16"/>
      <c r="VQP1007" s="16"/>
      <c r="VQQ1007" s="16"/>
      <c r="VQR1007" s="16"/>
      <c r="VQS1007" s="16"/>
      <c r="VQT1007" s="16"/>
      <c r="VQU1007" s="16"/>
      <c r="VQV1007" s="16"/>
      <c r="VQW1007" s="16"/>
      <c r="VQX1007" s="16"/>
      <c r="VQY1007" s="16"/>
      <c r="VQZ1007" s="16"/>
      <c r="VRA1007" s="16"/>
      <c r="VRB1007" s="16"/>
      <c r="VRC1007" s="16"/>
      <c r="VRD1007" s="16"/>
      <c r="VRE1007" s="16"/>
      <c r="VRF1007" s="16"/>
      <c r="VRG1007" s="16"/>
      <c r="VRH1007" s="16"/>
      <c r="VRI1007" s="16"/>
      <c r="VRJ1007" s="16"/>
      <c r="VRK1007" s="16"/>
      <c r="VRL1007" s="16"/>
      <c r="VRM1007" s="16"/>
      <c r="VRN1007" s="16"/>
      <c r="VRO1007" s="16"/>
      <c r="VRP1007" s="16"/>
      <c r="VRQ1007" s="16"/>
      <c r="VRR1007" s="16"/>
      <c r="VRS1007" s="16"/>
      <c r="VRT1007" s="16"/>
      <c r="VRU1007" s="16"/>
      <c r="VRV1007" s="16"/>
      <c r="VRW1007" s="16"/>
      <c r="VRX1007" s="16"/>
      <c r="VRY1007" s="16"/>
      <c r="VRZ1007" s="16"/>
      <c r="VSA1007" s="16"/>
      <c r="VSB1007" s="16"/>
      <c r="VSC1007" s="16"/>
      <c r="VSD1007" s="16"/>
      <c r="VSE1007" s="16"/>
      <c r="VSF1007" s="16"/>
      <c r="VSG1007" s="16"/>
      <c r="VSH1007" s="16"/>
      <c r="VSI1007" s="16"/>
      <c r="VSJ1007" s="16"/>
      <c r="VSK1007" s="16"/>
      <c r="VSL1007" s="16"/>
      <c r="VSM1007" s="16"/>
      <c r="VSN1007" s="16"/>
      <c r="VSO1007" s="16"/>
      <c r="VSP1007" s="16"/>
      <c r="VSQ1007" s="16"/>
      <c r="VSR1007" s="16"/>
      <c r="VSS1007" s="16"/>
      <c r="VST1007" s="16"/>
      <c r="VSU1007" s="16"/>
      <c r="VSV1007" s="16"/>
      <c r="VSW1007" s="16"/>
      <c r="VSX1007" s="16"/>
      <c r="VSY1007" s="16"/>
      <c r="VSZ1007" s="16"/>
      <c r="VTA1007" s="16"/>
      <c r="VTB1007" s="16"/>
      <c r="VTC1007" s="16"/>
      <c r="VTD1007" s="16"/>
      <c r="VTE1007" s="16"/>
      <c r="VTF1007" s="16"/>
      <c r="VTG1007" s="16"/>
      <c r="VTH1007" s="16"/>
      <c r="VTI1007" s="16"/>
      <c r="VTJ1007" s="16"/>
      <c r="VTK1007" s="16"/>
      <c r="VTL1007" s="16"/>
      <c r="VTM1007" s="16"/>
      <c r="VTN1007" s="16"/>
      <c r="VTO1007" s="16"/>
      <c r="VTP1007" s="16"/>
      <c r="VTQ1007" s="16"/>
      <c r="VTR1007" s="16"/>
      <c r="VTS1007" s="16"/>
      <c r="VTT1007" s="16"/>
      <c r="VTU1007" s="16"/>
      <c r="VTV1007" s="16"/>
      <c r="VTW1007" s="16"/>
      <c r="VTX1007" s="16"/>
      <c r="VTY1007" s="16"/>
      <c r="VTZ1007" s="16"/>
      <c r="VUA1007" s="16"/>
      <c r="VUB1007" s="16"/>
      <c r="VUC1007" s="16"/>
      <c r="VUD1007" s="16"/>
      <c r="VUE1007" s="16"/>
      <c r="VUF1007" s="16"/>
      <c r="VUG1007" s="16"/>
      <c r="VUH1007" s="16"/>
      <c r="VUI1007" s="16"/>
      <c r="VUJ1007" s="16"/>
      <c r="VUK1007" s="16"/>
      <c r="VUL1007" s="16"/>
      <c r="VUM1007" s="16"/>
      <c r="VUN1007" s="16"/>
      <c r="VUO1007" s="16"/>
      <c r="VUP1007" s="16"/>
      <c r="VUQ1007" s="16"/>
      <c r="VUR1007" s="16"/>
      <c r="VUS1007" s="16"/>
      <c r="VUT1007" s="16"/>
      <c r="VUU1007" s="16"/>
      <c r="VUV1007" s="16"/>
      <c r="VUW1007" s="16"/>
      <c r="VUX1007" s="16"/>
      <c r="VUY1007" s="16"/>
      <c r="VUZ1007" s="16"/>
      <c r="VVA1007" s="16"/>
      <c r="VVB1007" s="16"/>
      <c r="VVC1007" s="16"/>
      <c r="VVD1007" s="16"/>
      <c r="VVE1007" s="16"/>
      <c r="VVF1007" s="16"/>
      <c r="VVG1007" s="16"/>
      <c r="VVH1007" s="16"/>
      <c r="VVI1007" s="16"/>
      <c r="VVJ1007" s="16"/>
      <c r="VVK1007" s="16"/>
      <c r="VVL1007" s="16"/>
      <c r="VVM1007" s="16"/>
      <c r="VVN1007" s="16"/>
      <c r="VVO1007" s="16"/>
      <c r="VVP1007" s="16"/>
      <c r="VVQ1007" s="16"/>
      <c r="VVR1007" s="16"/>
      <c r="VVS1007" s="16"/>
      <c r="VVT1007" s="16"/>
      <c r="VVU1007" s="16"/>
      <c r="VVV1007" s="16"/>
      <c r="VVW1007" s="16"/>
      <c r="VVX1007" s="16"/>
      <c r="VVY1007" s="16"/>
      <c r="VVZ1007" s="16"/>
      <c r="VWA1007" s="16"/>
      <c r="VWB1007" s="16"/>
      <c r="VWC1007" s="16"/>
      <c r="VWD1007" s="16"/>
      <c r="VWE1007" s="16"/>
      <c r="VWF1007" s="16"/>
      <c r="VWG1007" s="16"/>
      <c r="VWH1007" s="16"/>
      <c r="VWI1007" s="16"/>
      <c r="VWJ1007" s="16"/>
      <c r="VWK1007" s="16"/>
      <c r="VWL1007" s="16"/>
      <c r="VWM1007" s="16"/>
      <c r="VWN1007" s="16"/>
      <c r="VWO1007" s="16"/>
      <c r="VWP1007" s="16"/>
      <c r="VWQ1007" s="16"/>
      <c r="VWR1007" s="16"/>
      <c r="VWS1007" s="16"/>
      <c r="VWT1007" s="16"/>
      <c r="VWU1007" s="16"/>
      <c r="VWV1007" s="16"/>
      <c r="VWW1007" s="16"/>
      <c r="VWX1007" s="16"/>
      <c r="VWY1007" s="16"/>
      <c r="VWZ1007" s="16"/>
      <c r="VXA1007" s="16"/>
      <c r="VXB1007" s="16"/>
      <c r="VXC1007" s="16"/>
      <c r="VXD1007" s="16"/>
      <c r="VXE1007" s="16"/>
      <c r="VXF1007" s="16"/>
      <c r="VXG1007" s="16"/>
      <c r="VXH1007" s="16"/>
      <c r="VXI1007" s="16"/>
      <c r="VXJ1007" s="16"/>
      <c r="VXK1007" s="16"/>
      <c r="VXL1007" s="16"/>
      <c r="VXM1007" s="16"/>
      <c r="VXN1007" s="16"/>
      <c r="VXO1007" s="16"/>
      <c r="VXP1007" s="16"/>
      <c r="VXQ1007" s="16"/>
      <c r="VXR1007" s="16"/>
      <c r="VXS1007" s="16"/>
      <c r="VXT1007" s="16"/>
      <c r="VXU1007" s="16"/>
      <c r="VXV1007" s="16"/>
      <c r="VXW1007" s="16"/>
      <c r="VXX1007" s="16"/>
      <c r="VXY1007" s="16"/>
      <c r="VXZ1007" s="16"/>
      <c r="VYA1007" s="16"/>
      <c r="VYB1007" s="16"/>
      <c r="VYC1007" s="16"/>
      <c r="VYD1007" s="16"/>
      <c r="VYE1007" s="16"/>
      <c r="VYF1007" s="16"/>
      <c r="VYG1007" s="16"/>
      <c r="VYH1007" s="16"/>
      <c r="VYI1007" s="16"/>
      <c r="VYJ1007" s="16"/>
      <c r="VYK1007" s="16"/>
      <c r="VYL1007" s="16"/>
      <c r="VYM1007" s="16"/>
      <c r="VYN1007" s="16"/>
      <c r="VYO1007" s="16"/>
      <c r="VYP1007" s="16"/>
      <c r="VYQ1007" s="16"/>
      <c r="VYR1007" s="16"/>
      <c r="VYS1007" s="16"/>
      <c r="VYT1007" s="16"/>
      <c r="VYU1007" s="16"/>
      <c r="VYV1007" s="16"/>
      <c r="VYW1007" s="16"/>
      <c r="VYX1007" s="16"/>
      <c r="VYY1007" s="16"/>
      <c r="VYZ1007" s="16"/>
      <c r="VZA1007" s="16"/>
      <c r="VZB1007" s="16"/>
      <c r="VZC1007" s="16"/>
      <c r="VZD1007" s="16"/>
      <c r="VZE1007" s="16"/>
      <c r="VZF1007" s="16"/>
      <c r="VZG1007" s="16"/>
      <c r="VZH1007" s="16"/>
      <c r="VZI1007" s="16"/>
      <c r="VZJ1007" s="16"/>
      <c r="VZK1007" s="16"/>
      <c r="VZL1007" s="16"/>
      <c r="VZM1007" s="16"/>
      <c r="VZN1007" s="16"/>
      <c r="VZO1007" s="16"/>
      <c r="VZP1007" s="16"/>
      <c r="VZQ1007" s="16"/>
      <c r="VZR1007" s="16"/>
      <c r="VZS1007" s="16"/>
      <c r="VZT1007" s="16"/>
      <c r="VZU1007" s="16"/>
      <c r="VZV1007" s="16"/>
      <c r="VZW1007" s="16"/>
      <c r="VZX1007" s="16"/>
      <c r="VZY1007" s="16"/>
      <c r="VZZ1007" s="16"/>
      <c r="WAA1007" s="16"/>
      <c r="WAB1007" s="16"/>
      <c r="WAC1007" s="16"/>
      <c r="WAD1007" s="16"/>
      <c r="WAE1007" s="16"/>
      <c r="WAF1007" s="16"/>
      <c r="WAG1007" s="16"/>
      <c r="WAH1007" s="16"/>
      <c r="WAI1007" s="16"/>
      <c r="WAJ1007" s="16"/>
      <c r="WAK1007" s="16"/>
      <c r="WAL1007" s="16"/>
      <c r="WAM1007" s="16"/>
      <c r="WAN1007" s="16"/>
      <c r="WAO1007" s="16"/>
      <c r="WAP1007" s="16"/>
      <c r="WAQ1007" s="16"/>
      <c r="WAR1007" s="16"/>
      <c r="WAS1007" s="16"/>
      <c r="WAT1007" s="16"/>
      <c r="WAU1007" s="16"/>
      <c r="WAV1007" s="16"/>
      <c r="WAW1007" s="16"/>
      <c r="WAX1007" s="16"/>
      <c r="WAY1007" s="16"/>
      <c r="WAZ1007" s="16"/>
      <c r="WBA1007" s="16"/>
      <c r="WBB1007" s="16"/>
      <c r="WBC1007" s="16"/>
      <c r="WBD1007" s="16"/>
      <c r="WBE1007" s="16"/>
      <c r="WBF1007" s="16"/>
      <c r="WBG1007" s="16"/>
      <c r="WBH1007" s="16"/>
      <c r="WBI1007" s="16"/>
      <c r="WBJ1007" s="16"/>
      <c r="WBK1007" s="16"/>
      <c r="WBL1007" s="16"/>
      <c r="WBM1007" s="16"/>
      <c r="WBN1007" s="16"/>
      <c r="WBO1007" s="16"/>
      <c r="WBP1007" s="16"/>
      <c r="WBQ1007" s="16"/>
      <c r="WBR1007" s="16"/>
      <c r="WBS1007" s="16"/>
      <c r="WBT1007" s="16"/>
      <c r="WBU1007" s="16"/>
      <c r="WBV1007" s="16"/>
      <c r="WBW1007" s="16"/>
      <c r="WBX1007" s="16"/>
      <c r="WBY1007" s="16"/>
      <c r="WBZ1007" s="16"/>
      <c r="WCA1007" s="16"/>
      <c r="WCB1007" s="16"/>
      <c r="WCC1007" s="16"/>
      <c r="WCD1007" s="16"/>
      <c r="WCE1007" s="16"/>
      <c r="WCF1007" s="16"/>
      <c r="WCG1007" s="16"/>
      <c r="WCH1007" s="16"/>
      <c r="WCI1007" s="16"/>
      <c r="WCJ1007" s="16"/>
      <c r="WCK1007" s="16"/>
      <c r="WCL1007" s="16"/>
      <c r="WCM1007" s="16"/>
      <c r="WCN1007" s="16"/>
      <c r="WCO1007" s="16"/>
      <c r="WCP1007" s="16"/>
      <c r="WCQ1007" s="16"/>
      <c r="WCR1007" s="16"/>
      <c r="WCS1007" s="16"/>
      <c r="WCT1007" s="16"/>
      <c r="WCU1007" s="16"/>
      <c r="WCV1007" s="16"/>
      <c r="WCW1007" s="16"/>
      <c r="WCX1007" s="16"/>
      <c r="WCY1007" s="16"/>
      <c r="WCZ1007" s="16"/>
      <c r="WDA1007" s="16"/>
      <c r="WDB1007" s="16"/>
      <c r="WDC1007" s="16"/>
      <c r="WDD1007" s="16"/>
      <c r="WDE1007" s="16"/>
      <c r="WDF1007" s="16"/>
      <c r="WDG1007" s="16"/>
      <c r="WDH1007" s="16"/>
      <c r="WDI1007" s="16"/>
      <c r="WDJ1007" s="16"/>
      <c r="WDK1007" s="16"/>
      <c r="WDL1007" s="16"/>
      <c r="WDM1007" s="16"/>
      <c r="WDN1007" s="16"/>
      <c r="WDO1007" s="16"/>
      <c r="WDP1007" s="16"/>
      <c r="WDQ1007" s="16"/>
      <c r="WDR1007" s="16"/>
      <c r="WDS1007" s="16"/>
      <c r="WDT1007" s="16"/>
      <c r="WDU1007" s="16"/>
      <c r="WDV1007" s="16"/>
      <c r="WDW1007" s="16"/>
      <c r="WDX1007" s="16"/>
      <c r="WDY1007" s="16"/>
      <c r="WDZ1007" s="16"/>
      <c r="WEA1007" s="16"/>
      <c r="WEB1007" s="16"/>
      <c r="WEC1007" s="16"/>
      <c r="WED1007" s="16"/>
      <c r="WEE1007" s="16"/>
      <c r="WEF1007" s="16"/>
      <c r="WEG1007" s="16"/>
      <c r="WEH1007" s="16"/>
      <c r="WEI1007" s="16"/>
      <c r="WEJ1007" s="16"/>
      <c r="WEK1007" s="16"/>
      <c r="WEL1007" s="16"/>
      <c r="WEM1007" s="16"/>
      <c r="WEN1007" s="16"/>
      <c r="WEO1007" s="16"/>
      <c r="WEP1007" s="16"/>
      <c r="WEQ1007" s="16"/>
      <c r="WER1007" s="16"/>
      <c r="WES1007" s="16"/>
      <c r="WET1007" s="16"/>
      <c r="WEU1007" s="16"/>
      <c r="WEV1007" s="16"/>
      <c r="WEW1007" s="16"/>
      <c r="WEX1007" s="16"/>
      <c r="WEY1007" s="16"/>
      <c r="WEZ1007" s="16"/>
      <c r="WFA1007" s="16"/>
      <c r="WFB1007" s="16"/>
      <c r="WFC1007" s="16"/>
      <c r="WFD1007" s="16"/>
      <c r="WFE1007" s="16"/>
      <c r="WFF1007" s="16"/>
      <c r="WFG1007" s="16"/>
      <c r="WFH1007" s="16"/>
      <c r="WFI1007" s="16"/>
      <c r="WFJ1007" s="16"/>
      <c r="WFK1007" s="16"/>
      <c r="WFL1007" s="16"/>
      <c r="WFM1007" s="16"/>
      <c r="WFN1007" s="16"/>
      <c r="WFO1007" s="16"/>
      <c r="WFP1007" s="16"/>
      <c r="WFQ1007" s="16"/>
      <c r="WFR1007" s="16"/>
      <c r="WFS1007" s="16"/>
      <c r="WFT1007" s="16"/>
      <c r="WFU1007" s="16"/>
      <c r="WFV1007" s="16"/>
      <c r="WFW1007" s="16"/>
      <c r="WFX1007" s="16"/>
      <c r="WFY1007" s="16"/>
      <c r="WFZ1007" s="16"/>
      <c r="WGA1007" s="16"/>
      <c r="WGB1007" s="16"/>
      <c r="WGC1007" s="16"/>
      <c r="WGD1007" s="16"/>
      <c r="WGE1007" s="16"/>
      <c r="WGF1007" s="16"/>
      <c r="WGG1007" s="16"/>
      <c r="WGH1007" s="16"/>
      <c r="WGI1007" s="16"/>
      <c r="WGJ1007" s="16"/>
      <c r="WGK1007" s="16"/>
      <c r="WGL1007" s="16"/>
      <c r="WGM1007" s="16"/>
      <c r="WGN1007" s="16"/>
      <c r="WGO1007" s="16"/>
      <c r="WGP1007" s="16"/>
      <c r="WGQ1007" s="16"/>
      <c r="WGR1007" s="16"/>
      <c r="WGS1007" s="16"/>
      <c r="WGT1007" s="16"/>
      <c r="WGU1007" s="16"/>
      <c r="WGV1007" s="16"/>
      <c r="WGW1007" s="16"/>
      <c r="WGX1007" s="16"/>
      <c r="WGY1007" s="16"/>
      <c r="WGZ1007" s="16"/>
      <c r="WHA1007" s="16"/>
      <c r="WHB1007" s="16"/>
      <c r="WHC1007" s="16"/>
      <c r="WHD1007" s="16"/>
      <c r="WHE1007" s="16"/>
      <c r="WHF1007" s="16"/>
      <c r="WHG1007" s="16"/>
      <c r="WHH1007" s="16"/>
      <c r="WHI1007" s="16"/>
      <c r="WHJ1007" s="16"/>
      <c r="WHK1007" s="16"/>
      <c r="WHL1007" s="16"/>
      <c r="WHM1007" s="16"/>
      <c r="WHN1007" s="16"/>
      <c r="WHO1007" s="16"/>
      <c r="WHP1007" s="16"/>
      <c r="WHQ1007" s="16"/>
      <c r="WHR1007" s="16"/>
      <c r="WHS1007" s="16"/>
      <c r="WHT1007" s="16"/>
      <c r="WHU1007" s="16"/>
      <c r="WHV1007" s="16"/>
      <c r="WHW1007" s="16"/>
      <c r="WHX1007" s="16"/>
      <c r="WHY1007" s="16"/>
      <c r="WHZ1007" s="16"/>
      <c r="WIA1007" s="16"/>
      <c r="WIB1007" s="16"/>
      <c r="WIC1007" s="16"/>
      <c r="WID1007" s="16"/>
      <c r="WIE1007" s="16"/>
      <c r="WIF1007" s="16"/>
      <c r="WIG1007" s="16"/>
      <c r="WIH1007" s="16"/>
      <c r="WII1007" s="16"/>
      <c r="WIJ1007" s="16"/>
      <c r="WIK1007" s="16"/>
      <c r="WIL1007" s="16"/>
      <c r="WIM1007" s="16"/>
      <c r="WIN1007" s="16"/>
      <c r="WIO1007" s="16"/>
      <c r="WIP1007" s="16"/>
      <c r="WIQ1007" s="16"/>
      <c r="WIR1007" s="16"/>
      <c r="WIS1007" s="16"/>
      <c r="WIT1007" s="16"/>
      <c r="WIU1007" s="16"/>
      <c r="WIV1007" s="16"/>
      <c r="WIW1007" s="16"/>
      <c r="WIX1007" s="16"/>
      <c r="WIY1007" s="16"/>
      <c r="WIZ1007" s="16"/>
      <c r="WJA1007" s="16"/>
      <c r="WJB1007" s="16"/>
      <c r="WJC1007" s="16"/>
      <c r="WJD1007" s="16"/>
      <c r="WJE1007" s="16"/>
      <c r="WJF1007" s="16"/>
      <c r="WJG1007" s="16"/>
      <c r="WJH1007" s="16"/>
      <c r="WJI1007" s="16"/>
      <c r="WJJ1007" s="16"/>
      <c r="WJK1007" s="16"/>
      <c r="WJL1007" s="16"/>
      <c r="WJM1007" s="16"/>
      <c r="WJN1007" s="16"/>
      <c r="WJO1007" s="16"/>
      <c r="WJP1007" s="16"/>
      <c r="WJQ1007" s="16"/>
      <c r="WJR1007" s="16"/>
      <c r="WJS1007" s="16"/>
      <c r="WJT1007" s="16"/>
      <c r="WJU1007" s="16"/>
      <c r="WJV1007" s="16"/>
      <c r="WJW1007" s="16"/>
      <c r="WJX1007" s="16"/>
      <c r="WJY1007" s="16"/>
      <c r="WJZ1007" s="16"/>
      <c r="WKA1007" s="16"/>
      <c r="WKB1007" s="16"/>
      <c r="WKC1007" s="16"/>
      <c r="WKD1007" s="16"/>
      <c r="WKE1007" s="16"/>
      <c r="WKF1007" s="16"/>
      <c r="WKG1007" s="16"/>
      <c r="WKH1007" s="16"/>
      <c r="WKI1007" s="16"/>
      <c r="WKJ1007" s="16"/>
      <c r="WKK1007" s="16"/>
      <c r="WKL1007" s="16"/>
      <c r="WKM1007" s="16"/>
      <c r="WKN1007" s="16"/>
      <c r="WKO1007" s="16"/>
      <c r="WKP1007" s="16"/>
      <c r="WKQ1007" s="16"/>
      <c r="WKR1007" s="16"/>
      <c r="WKS1007" s="16"/>
      <c r="WKT1007" s="16"/>
      <c r="WKU1007" s="16"/>
      <c r="WKV1007" s="16"/>
      <c r="WKW1007" s="16"/>
      <c r="WKX1007" s="16"/>
      <c r="WKY1007" s="16"/>
      <c r="WKZ1007" s="16"/>
      <c r="WLA1007" s="16"/>
      <c r="WLB1007" s="16"/>
      <c r="WLC1007" s="16"/>
      <c r="WLD1007" s="16"/>
      <c r="WLE1007" s="16"/>
      <c r="WLF1007" s="16"/>
      <c r="WLG1007" s="16"/>
      <c r="WLH1007" s="16"/>
      <c r="WLI1007" s="16"/>
      <c r="WLJ1007" s="16"/>
      <c r="WLK1007" s="16"/>
      <c r="WLL1007" s="16"/>
      <c r="WLM1007" s="16"/>
      <c r="WLN1007" s="16"/>
      <c r="WLO1007" s="16"/>
      <c r="WLP1007" s="16"/>
      <c r="WLQ1007" s="16"/>
      <c r="WLR1007" s="16"/>
      <c r="WLS1007" s="16"/>
      <c r="WLT1007" s="16"/>
      <c r="WLU1007" s="16"/>
      <c r="WLV1007" s="16"/>
      <c r="WLW1007" s="16"/>
      <c r="WLX1007" s="16"/>
      <c r="WLY1007" s="16"/>
      <c r="WLZ1007" s="16"/>
      <c r="WMA1007" s="16"/>
      <c r="WMB1007" s="16"/>
      <c r="WMC1007" s="16"/>
      <c r="WMD1007" s="16"/>
      <c r="WME1007" s="16"/>
      <c r="WMF1007" s="16"/>
      <c r="WMG1007" s="16"/>
      <c r="WMH1007" s="16"/>
      <c r="WMI1007" s="16"/>
      <c r="WMJ1007" s="16"/>
      <c r="WMK1007" s="16"/>
      <c r="WML1007" s="16"/>
      <c r="WMM1007" s="16"/>
      <c r="WMN1007" s="16"/>
      <c r="WMO1007" s="16"/>
      <c r="WMP1007" s="16"/>
      <c r="WMQ1007" s="16"/>
      <c r="WMR1007" s="16"/>
      <c r="WMS1007" s="16"/>
      <c r="WMT1007" s="16"/>
      <c r="WMU1007" s="16"/>
      <c r="WMV1007" s="16"/>
      <c r="WMW1007" s="16"/>
      <c r="WMX1007" s="16"/>
      <c r="WMY1007" s="16"/>
      <c r="WMZ1007" s="16"/>
      <c r="WNA1007" s="16"/>
      <c r="WNB1007" s="16"/>
      <c r="WNC1007" s="16"/>
      <c r="WND1007" s="16"/>
      <c r="WNE1007" s="16"/>
      <c r="WNF1007" s="16"/>
      <c r="WNG1007" s="16"/>
      <c r="WNH1007" s="16"/>
      <c r="WNI1007" s="16"/>
      <c r="WNJ1007" s="16"/>
      <c r="WNK1007" s="16"/>
      <c r="WNL1007" s="16"/>
      <c r="WNM1007" s="16"/>
      <c r="WNN1007" s="16"/>
      <c r="WNO1007" s="16"/>
      <c r="WNP1007" s="16"/>
      <c r="WNQ1007" s="16"/>
      <c r="WNR1007" s="16"/>
      <c r="WNS1007" s="16"/>
      <c r="WNT1007" s="16"/>
      <c r="WNU1007" s="16"/>
      <c r="WNV1007" s="16"/>
      <c r="WNW1007" s="16"/>
      <c r="WNX1007" s="16"/>
      <c r="WNY1007" s="16"/>
      <c r="WNZ1007" s="16"/>
      <c r="WOA1007" s="16"/>
      <c r="WOB1007" s="16"/>
      <c r="WOC1007" s="16"/>
      <c r="WOD1007" s="16"/>
      <c r="WOE1007" s="16"/>
      <c r="WOF1007" s="16"/>
      <c r="WOG1007" s="16"/>
      <c r="WOH1007" s="16"/>
      <c r="WOI1007" s="16"/>
      <c r="WOJ1007" s="16"/>
      <c r="WOK1007" s="16"/>
      <c r="WOL1007" s="16"/>
      <c r="WOM1007" s="16"/>
      <c r="WON1007" s="16"/>
      <c r="WOO1007" s="16"/>
      <c r="WOP1007" s="16"/>
      <c r="WOQ1007" s="16"/>
      <c r="WOR1007" s="16"/>
      <c r="WOS1007" s="16"/>
      <c r="WOT1007" s="16"/>
      <c r="WOU1007" s="16"/>
      <c r="WOV1007" s="16"/>
      <c r="WOW1007" s="16"/>
      <c r="WOX1007" s="16"/>
      <c r="WOY1007" s="16"/>
      <c r="WOZ1007" s="16"/>
      <c r="WPA1007" s="16"/>
      <c r="WPB1007" s="16"/>
      <c r="WPC1007" s="16"/>
      <c r="WPD1007" s="16"/>
      <c r="WPE1007" s="16"/>
      <c r="WPF1007" s="16"/>
      <c r="WPG1007" s="16"/>
      <c r="WPH1007" s="16"/>
      <c r="WPI1007" s="16"/>
      <c r="WPJ1007" s="16"/>
      <c r="WPK1007" s="16"/>
      <c r="WPL1007" s="16"/>
      <c r="WPM1007" s="16"/>
      <c r="WPN1007" s="16"/>
      <c r="WPO1007" s="16"/>
      <c r="WPP1007" s="16"/>
      <c r="WPQ1007" s="16"/>
      <c r="WPR1007" s="16"/>
      <c r="WPS1007" s="16"/>
      <c r="WPT1007" s="16"/>
      <c r="WPU1007" s="16"/>
      <c r="WPV1007" s="16"/>
      <c r="WPW1007" s="16"/>
      <c r="WPX1007" s="16"/>
      <c r="WPY1007" s="16"/>
      <c r="WPZ1007" s="16"/>
      <c r="WQA1007" s="16"/>
      <c r="WQB1007" s="16"/>
      <c r="WQC1007" s="16"/>
      <c r="WQD1007" s="16"/>
      <c r="WQE1007" s="16"/>
      <c r="WQF1007" s="16"/>
      <c r="WQG1007" s="16"/>
      <c r="WQH1007" s="16"/>
      <c r="WQI1007" s="16"/>
      <c r="WQJ1007" s="16"/>
      <c r="WQK1007" s="16"/>
      <c r="WQL1007" s="16"/>
      <c r="WQM1007" s="16"/>
      <c r="WQN1007" s="16"/>
      <c r="WQO1007" s="16"/>
      <c r="WQP1007" s="16"/>
      <c r="WQQ1007" s="16"/>
      <c r="WQR1007" s="16"/>
      <c r="WQS1007" s="16"/>
      <c r="WQT1007" s="16"/>
      <c r="WQU1007" s="16"/>
      <c r="WQV1007" s="16"/>
      <c r="WQW1007" s="16"/>
      <c r="WQX1007" s="16"/>
      <c r="WQY1007" s="16"/>
      <c r="WQZ1007" s="16"/>
      <c r="WRA1007" s="16"/>
      <c r="WRB1007" s="16"/>
      <c r="WRC1007" s="16"/>
      <c r="WRD1007" s="16"/>
      <c r="WRE1007" s="16"/>
      <c r="WRF1007" s="16"/>
      <c r="WRG1007" s="16"/>
      <c r="WRH1007" s="16"/>
      <c r="WRI1007" s="16"/>
      <c r="WRJ1007" s="16"/>
      <c r="WRK1007" s="16"/>
      <c r="WRL1007" s="16"/>
      <c r="WRM1007" s="16"/>
      <c r="WRN1007" s="16"/>
      <c r="WRO1007" s="16"/>
      <c r="WRP1007" s="16"/>
      <c r="WRQ1007" s="16"/>
      <c r="WRR1007" s="16"/>
      <c r="WRS1007" s="16"/>
      <c r="WRT1007" s="16"/>
      <c r="WRU1007" s="16"/>
      <c r="WRV1007" s="16"/>
      <c r="WRW1007" s="16"/>
      <c r="WRX1007" s="16"/>
      <c r="WRY1007" s="16"/>
      <c r="WRZ1007" s="16"/>
      <c r="WSA1007" s="16"/>
      <c r="WSB1007" s="16"/>
      <c r="WSC1007" s="16"/>
      <c r="WSD1007" s="16"/>
      <c r="WSE1007" s="16"/>
      <c r="WSF1007" s="16"/>
      <c r="WSG1007" s="16"/>
      <c r="WSH1007" s="16"/>
      <c r="WSI1007" s="16"/>
      <c r="WSJ1007" s="16"/>
      <c r="WSK1007" s="16"/>
      <c r="WSL1007" s="16"/>
      <c r="WSM1007" s="16"/>
      <c r="WSN1007" s="16"/>
      <c r="WSO1007" s="16"/>
      <c r="WSP1007" s="16"/>
      <c r="WSQ1007" s="16"/>
      <c r="WSR1007" s="16"/>
      <c r="WSS1007" s="16"/>
      <c r="WST1007" s="16"/>
      <c r="WSU1007" s="16"/>
      <c r="WSV1007" s="16"/>
      <c r="WSW1007" s="16"/>
      <c r="WSX1007" s="16"/>
      <c r="WSY1007" s="16"/>
      <c r="WSZ1007" s="16"/>
      <c r="WTA1007" s="16"/>
      <c r="WTB1007" s="16"/>
      <c r="WTC1007" s="16"/>
      <c r="WTD1007" s="16"/>
      <c r="WTE1007" s="16"/>
      <c r="WTF1007" s="16"/>
      <c r="WTG1007" s="16"/>
      <c r="WTH1007" s="16"/>
      <c r="WTI1007" s="16"/>
      <c r="WTJ1007" s="16"/>
      <c r="WTK1007" s="16"/>
      <c r="WTL1007" s="16"/>
      <c r="WTM1007" s="16"/>
      <c r="WTN1007" s="16"/>
      <c r="WTO1007" s="16"/>
      <c r="WTP1007" s="16"/>
      <c r="WTQ1007" s="16"/>
      <c r="WTR1007" s="16"/>
      <c r="WTS1007" s="16"/>
      <c r="WTT1007" s="16"/>
      <c r="WTU1007" s="16"/>
      <c r="WTV1007" s="16"/>
      <c r="WTW1007" s="16"/>
      <c r="WTX1007" s="16"/>
      <c r="WTY1007" s="16"/>
      <c r="WTZ1007" s="16"/>
      <c r="WUA1007" s="16"/>
      <c r="WUB1007" s="16"/>
      <c r="WUC1007" s="16"/>
      <c r="WUD1007" s="16"/>
      <c r="WUE1007" s="16"/>
      <c r="WUF1007" s="16"/>
      <c r="WUG1007" s="16"/>
      <c r="WUH1007" s="16"/>
      <c r="WUI1007" s="16"/>
      <c r="WUJ1007" s="16"/>
      <c r="WUK1007" s="16"/>
      <c r="WUL1007" s="16"/>
      <c r="WUM1007" s="16"/>
      <c r="WUN1007" s="16"/>
      <c r="WUO1007" s="16"/>
      <c r="WUP1007" s="16"/>
      <c r="WUQ1007" s="16"/>
      <c r="WUR1007" s="16"/>
      <c r="WUS1007" s="16"/>
      <c r="WUT1007" s="16"/>
      <c r="WUU1007" s="16"/>
      <c r="WUV1007" s="16"/>
      <c r="WUW1007" s="16"/>
      <c r="WUX1007" s="16"/>
      <c r="WUY1007" s="16"/>
      <c r="WUZ1007" s="16"/>
      <c r="WVA1007" s="16"/>
      <c r="WVB1007" s="16"/>
      <c r="WVC1007" s="16"/>
      <c r="WVD1007" s="16"/>
      <c r="WVE1007" s="16"/>
      <c r="WVF1007" s="16"/>
      <c r="WVG1007" s="16"/>
      <c r="WVH1007" s="16"/>
      <c r="WVI1007" s="16"/>
      <c r="WVJ1007" s="16"/>
      <c r="WVK1007" s="16"/>
      <c r="WVL1007" s="16"/>
      <c r="WVM1007" s="16"/>
      <c r="WVN1007" s="16"/>
      <c r="WVO1007" s="16"/>
      <c r="WVP1007" s="16"/>
      <c r="WVQ1007" s="16"/>
      <c r="WVR1007" s="16"/>
      <c r="WVS1007" s="16"/>
      <c r="WVT1007" s="16"/>
      <c r="WVU1007" s="16"/>
      <c r="WVV1007" s="16"/>
      <c r="WVW1007" s="16"/>
      <c r="WVX1007" s="16"/>
      <c r="WVY1007" s="16"/>
      <c r="WVZ1007" s="16"/>
      <c r="WWA1007" s="16"/>
      <c r="WWB1007" s="16"/>
      <c r="WWC1007" s="16"/>
      <c r="WWD1007" s="16"/>
      <c r="WWE1007" s="16"/>
      <c r="WWF1007" s="16"/>
      <c r="WWG1007" s="16"/>
      <c r="WWH1007" s="16"/>
      <c r="WWI1007" s="16"/>
      <c r="WWJ1007" s="16"/>
      <c r="WWK1007" s="16"/>
      <c r="WWL1007" s="16"/>
      <c r="WWM1007" s="16"/>
      <c r="WWN1007" s="16"/>
      <c r="WWO1007" s="16"/>
      <c r="WWP1007" s="16"/>
      <c r="WWQ1007" s="16"/>
      <c r="WWR1007" s="16"/>
      <c r="WWS1007" s="16"/>
      <c r="WWT1007" s="16"/>
      <c r="WWU1007" s="16"/>
      <c r="WWV1007" s="16"/>
      <c r="WWW1007" s="16"/>
      <c r="WWX1007" s="16"/>
      <c r="WWY1007" s="16"/>
      <c r="WWZ1007" s="16"/>
      <c r="WXA1007" s="16"/>
      <c r="WXB1007" s="16"/>
      <c r="WXC1007" s="16"/>
      <c r="WXD1007" s="16"/>
      <c r="WXE1007" s="16"/>
      <c r="WXF1007" s="16"/>
      <c r="WXG1007" s="16"/>
      <c r="WXH1007" s="16"/>
      <c r="WXI1007" s="16"/>
      <c r="WXJ1007" s="16"/>
      <c r="WXK1007" s="16"/>
      <c r="WXL1007" s="16"/>
      <c r="WXM1007" s="16"/>
      <c r="WXN1007" s="16"/>
      <c r="WXO1007" s="16"/>
      <c r="WXP1007" s="16"/>
      <c r="WXQ1007" s="16"/>
      <c r="WXR1007" s="16"/>
      <c r="WXS1007" s="16"/>
      <c r="WXT1007" s="16"/>
      <c r="WXU1007" s="16"/>
      <c r="WXV1007" s="16"/>
      <c r="WXW1007" s="16"/>
      <c r="WXX1007" s="16"/>
      <c r="WXY1007" s="16"/>
      <c r="WXZ1007" s="16"/>
      <c r="WYA1007" s="16"/>
      <c r="WYB1007" s="16"/>
      <c r="WYC1007" s="16"/>
      <c r="WYD1007" s="16"/>
      <c r="WYE1007" s="16"/>
      <c r="WYF1007" s="16"/>
      <c r="WYG1007" s="16"/>
      <c r="WYH1007" s="16"/>
      <c r="WYI1007" s="16"/>
      <c r="WYJ1007" s="16"/>
      <c r="WYK1007" s="16"/>
      <c r="WYL1007" s="16"/>
      <c r="WYM1007" s="16"/>
      <c r="WYN1007" s="16"/>
      <c r="WYO1007" s="16"/>
      <c r="WYP1007" s="16"/>
      <c r="WYQ1007" s="16"/>
      <c r="WYR1007" s="16"/>
      <c r="WYS1007" s="16"/>
      <c r="WYT1007" s="16"/>
      <c r="WYU1007" s="16"/>
      <c r="WYV1007" s="16"/>
      <c r="WYW1007" s="16"/>
      <c r="WYX1007" s="16"/>
      <c r="WYY1007" s="16"/>
      <c r="WYZ1007" s="16"/>
      <c r="WZA1007" s="16"/>
      <c r="WZB1007" s="16"/>
      <c r="WZC1007" s="16"/>
      <c r="WZD1007" s="16"/>
      <c r="WZE1007" s="16"/>
      <c r="WZF1007" s="16"/>
      <c r="WZG1007" s="16"/>
      <c r="WZH1007" s="16"/>
      <c r="WZI1007" s="16"/>
      <c r="WZJ1007" s="16"/>
      <c r="WZK1007" s="16"/>
      <c r="WZL1007" s="16"/>
      <c r="WZM1007" s="16"/>
      <c r="WZN1007" s="16"/>
      <c r="WZO1007" s="16"/>
      <c r="WZP1007" s="16"/>
      <c r="WZQ1007" s="16"/>
      <c r="WZR1007" s="16"/>
      <c r="WZS1007" s="16"/>
      <c r="WZT1007" s="16"/>
      <c r="WZU1007" s="16"/>
      <c r="WZV1007" s="16"/>
      <c r="WZW1007" s="16"/>
      <c r="WZX1007" s="16"/>
      <c r="WZY1007" s="16"/>
      <c r="WZZ1007" s="16"/>
      <c r="XAA1007" s="16"/>
      <c r="XAB1007" s="16"/>
      <c r="XAC1007" s="16"/>
      <c r="XAD1007" s="16"/>
      <c r="XAE1007" s="16"/>
      <c r="XAF1007" s="16"/>
      <c r="XAG1007" s="16"/>
      <c r="XAH1007" s="16"/>
      <c r="XAI1007" s="16"/>
      <c r="XAJ1007" s="16"/>
      <c r="XAK1007" s="16"/>
      <c r="XAL1007" s="16"/>
      <c r="XAM1007" s="16"/>
      <c r="XAN1007" s="16"/>
      <c r="XAO1007" s="16"/>
      <c r="XAP1007" s="16"/>
      <c r="XAQ1007" s="16"/>
      <c r="XAR1007" s="16"/>
      <c r="XAS1007" s="16"/>
      <c r="XAT1007" s="16"/>
      <c r="XAU1007" s="16"/>
      <c r="XAV1007" s="16"/>
      <c r="XAW1007" s="16"/>
      <c r="XAX1007" s="16"/>
      <c r="XAY1007" s="16"/>
      <c r="XAZ1007" s="16"/>
      <c r="XBA1007" s="16"/>
      <c r="XBB1007" s="16"/>
      <c r="XBC1007" s="16"/>
      <c r="XBD1007" s="16"/>
      <c r="XBE1007" s="16"/>
      <c r="XBF1007" s="16"/>
      <c r="XBG1007" s="16"/>
      <c r="XBH1007" s="16"/>
      <c r="XBI1007" s="16"/>
      <c r="XBJ1007" s="16"/>
      <c r="XBK1007" s="16"/>
      <c r="XBL1007" s="16"/>
      <c r="XBM1007" s="16"/>
      <c r="XBN1007" s="16"/>
      <c r="XBO1007" s="16"/>
      <c r="XBP1007" s="16"/>
      <c r="XBQ1007" s="16"/>
      <c r="XBR1007" s="16"/>
      <c r="XBS1007" s="16"/>
      <c r="XBT1007" s="16"/>
      <c r="XBU1007" s="16"/>
      <c r="XBV1007" s="16"/>
      <c r="XBW1007" s="16"/>
      <c r="XBX1007" s="16"/>
      <c r="XBY1007" s="16"/>
      <c r="XBZ1007" s="16"/>
      <c r="XCA1007" s="16"/>
      <c r="XCB1007" s="16"/>
      <c r="XCC1007" s="16"/>
      <c r="XCD1007" s="16"/>
      <c r="XCE1007" s="16"/>
      <c r="XCF1007" s="16"/>
      <c r="XCG1007" s="16"/>
      <c r="XCH1007" s="16"/>
      <c r="XCI1007" s="16"/>
      <c r="XCJ1007" s="16"/>
      <c r="XCK1007" s="16"/>
      <c r="XCL1007" s="16"/>
      <c r="XCM1007" s="16"/>
      <c r="XCN1007" s="16"/>
      <c r="XCO1007" s="16"/>
      <c r="XCP1007" s="16"/>
      <c r="XCQ1007" s="16"/>
      <c r="XCR1007" s="16"/>
      <c r="XCS1007" s="16"/>
      <c r="XCT1007" s="16"/>
      <c r="XCU1007" s="16"/>
      <c r="XCV1007" s="16"/>
      <c r="XCW1007" s="16"/>
      <c r="XCX1007" s="16"/>
      <c r="XCY1007" s="16"/>
      <c r="XCZ1007" s="16"/>
      <c r="XDA1007" s="16"/>
      <c r="XDB1007" s="16"/>
      <c r="XDC1007" s="16"/>
      <c r="XDD1007" s="16"/>
      <c r="XDE1007" s="16"/>
      <c r="XDF1007" s="16"/>
      <c r="XDG1007" s="16"/>
      <c r="XDH1007" s="16"/>
      <c r="XDI1007" s="16"/>
      <c r="XDJ1007" s="16"/>
      <c r="XDK1007" s="16"/>
      <c r="XDL1007" s="16"/>
      <c r="XDM1007" s="16"/>
      <c r="XDN1007" s="16"/>
      <c r="XDO1007" s="16"/>
      <c r="XDP1007" s="16"/>
      <c r="XDQ1007" s="16"/>
      <c r="XDR1007" s="16"/>
      <c r="XDS1007" s="16"/>
      <c r="XDT1007" s="16"/>
      <c r="XDU1007" s="16"/>
      <c r="XDV1007" s="16"/>
      <c r="XDW1007" s="16"/>
      <c r="XDX1007" s="16"/>
      <c r="XDY1007" s="16"/>
      <c r="XDZ1007" s="16"/>
      <c r="XEA1007" s="16"/>
      <c r="XEB1007" s="16"/>
      <c r="XEC1007" s="16"/>
      <c r="XED1007" s="16"/>
      <c r="XEE1007" s="16"/>
      <c r="XEF1007" s="16"/>
      <c r="XEG1007" s="16"/>
      <c r="XEH1007" s="16"/>
      <c r="XEI1007" s="16"/>
      <c r="XEJ1007" s="16"/>
      <c r="XEK1007" s="16"/>
      <c r="XEL1007" s="16"/>
      <c r="XEM1007" s="16"/>
      <c r="XEN1007" s="16"/>
      <c r="XEO1007" s="16"/>
      <c r="XEP1007" s="16"/>
      <c r="XEQ1007" s="16"/>
      <c r="XER1007" s="16"/>
      <c r="XES1007" s="16"/>
      <c r="XET1007" s="16"/>
      <c r="XEU1007" s="16"/>
      <c r="XEV1007" s="16"/>
      <c r="XEW1007" s="16"/>
      <c r="XEX1007" s="16"/>
      <c r="XEY1007" s="16"/>
      <c r="XEZ1007" s="16"/>
      <c r="XFA1007" s="16"/>
      <c r="XFB1007" s="16"/>
      <c r="XFC1007" s="16"/>
      <c r="XFD1007" s="16"/>
    </row>
    <row r="1008" spans="1:16384" s="5" customFormat="1" x14ac:dyDescent="0.3">
      <c r="A1008" s="3" t="s">
        <v>1772</v>
      </c>
      <c r="B1008" s="3" t="s">
        <v>2022</v>
      </c>
      <c r="C1008" s="3" t="s">
        <v>135</v>
      </c>
      <c r="D1008" s="3" t="s">
        <v>2626</v>
      </c>
      <c r="E1008" s="2" t="s">
        <v>8</v>
      </c>
      <c r="F1008" s="3" t="s">
        <v>9</v>
      </c>
      <c r="G1008" s="3">
        <v>1</v>
      </c>
      <c r="H1008" s="3" t="s">
        <v>3031</v>
      </c>
      <c r="I1008" s="3">
        <v>1</v>
      </c>
      <c r="J1008" s="3" t="s">
        <v>62</v>
      </c>
      <c r="K1008" s="3" t="s">
        <v>2200</v>
      </c>
      <c r="L1008" s="3" t="s">
        <v>1772</v>
      </c>
      <c r="M1008" s="2">
        <v>87500</v>
      </c>
      <c r="N1008" s="3">
        <v>47.160739</v>
      </c>
      <c r="O1008" s="3">
        <v>37.613385999999998</v>
      </c>
      <c r="P1008" s="3" t="s">
        <v>1773</v>
      </c>
      <c r="Q1008" s="3" t="s">
        <v>16</v>
      </c>
      <c r="R1008" s="5" t="s">
        <v>3377</v>
      </c>
      <c r="S1008" s="35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  <c r="EB1008" s="34"/>
      <c r="EC1008" s="34"/>
      <c r="ED1008" s="34"/>
      <c r="EE1008" s="34"/>
      <c r="EF1008" s="34"/>
      <c r="EG1008" s="34"/>
      <c r="EH1008" s="34"/>
      <c r="EI1008" s="34"/>
      <c r="EJ1008" s="34"/>
      <c r="EK1008" s="34"/>
      <c r="EL1008" s="34"/>
      <c r="EM1008" s="34"/>
      <c r="EN1008" s="34"/>
      <c r="EO1008" s="34"/>
      <c r="EP1008" s="34"/>
      <c r="EQ1008" s="34"/>
      <c r="ER1008" s="34"/>
      <c r="ES1008" s="34"/>
      <c r="ET1008" s="34"/>
      <c r="EU1008" s="34"/>
      <c r="EV1008" s="34"/>
      <c r="EW1008" s="34"/>
      <c r="EX1008" s="34"/>
      <c r="EY1008" s="34"/>
      <c r="EZ1008" s="34"/>
      <c r="FA1008" s="34"/>
      <c r="FB1008" s="34"/>
      <c r="FC1008" s="34"/>
      <c r="FD1008" s="34"/>
      <c r="FE1008" s="34"/>
      <c r="FF1008" s="34"/>
      <c r="FG1008" s="34"/>
      <c r="FH1008" s="34"/>
      <c r="FI1008" s="34"/>
      <c r="FJ1008" s="34"/>
      <c r="FK1008" s="34"/>
      <c r="FL1008" s="34"/>
      <c r="FM1008" s="34"/>
      <c r="FN1008" s="34"/>
      <c r="FO1008" s="34"/>
      <c r="FP1008" s="34"/>
      <c r="FQ1008" s="34"/>
      <c r="FR1008" s="34"/>
      <c r="FS1008" s="34"/>
      <c r="FT1008" s="34"/>
      <c r="FU1008" s="34"/>
      <c r="FV1008" s="34"/>
      <c r="FW1008" s="34"/>
      <c r="FX1008" s="34"/>
      <c r="FY1008" s="34"/>
      <c r="FZ1008" s="34"/>
      <c r="GA1008" s="34"/>
      <c r="GB1008" s="34"/>
      <c r="GC1008" s="34"/>
      <c r="GD1008" s="34"/>
      <c r="GE1008" s="34"/>
      <c r="GF1008" s="34"/>
      <c r="GG1008" s="34"/>
      <c r="GH1008" s="34"/>
      <c r="GI1008" s="34"/>
      <c r="GJ1008" s="34"/>
      <c r="GK1008" s="34"/>
      <c r="GL1008" s="34"/>
      <c r="GM1008" s="34"/>
      <c r="GN1008" s="34"/>
      <c r="GO1008" s="34"/>
      <c r="GP1008" s="34"/>
      <c r="GQ1008" s="34"/>
      <c r="GR1008" s="34"/>
      <c r="GS1008" s="34"/>
      <c r="GT1008" s="34"/>
      <c r="GU1008" s="34"/>
      <c r="GV1008" s="34"/>
      <c r="GW1008" s="34"/>
      <c r="GX1008" s="34"/>
      <c r="GY1008" s="34"/>
      <c r="GZ1008" s="34"/>
      <c r="HA1008" s="34"/>
      <c r="HB1008" s="34"/>
      <c r="HC1008" s="34"/>
      <c r="HD1008" s="34"/>
      <c r="HE1008" s="34"/>
      <c r="HF1008" s="34"/>
      <c r="HG1008" s="34"/>
      <c r="HH1008" s="34"/>
      <c r="HI1008" s="34"/>
      <c r="HJ1008" s="34"/>
      <c r="HK1008" s="34"/>
      <c r="HL1008" s="34"/>
      <c r="HM1008" s="34"/>
      <c r="HN1008" s="34"/>
      <c r="HO1008" s="34"/>
      <c r="HP1008" s="34"/>
      <c r="HQ1008" s="34"/>
      <c r="HR1008" s="34"/>
      <c r="HS1008" s="34"/>
      <c r="HT1008" s="34"/>
      <c r="HU1008" s="34"/>
      <c r="HV1008" s="34"/>
      <c r="HW1008" s="34"/>
      <c r="HX1008" s="34"/>
      <c r="HY1008" s="34"/>
      <c r="HZ1008" s="34"/>
      <c r="IA1008" s="34"/>
      <c r="IB1008" s="34"/>
      <c r="IC1008" s="34"/>
      <c r="ID1008" s="34"/>
      <c r="IE1008" s="34"/>
      <c r="IF1008" s="34"/>
      <c r="IG1008" s="34"/>
      <c r="IH1008" s="34"/>
      <c r="II1008" s="34"/>
      <c r="IJ1008" s="34"/>
      <c r="IK1008" s="34"/>
      <c r="IL1008" s="34"/>
      <c r="IM1008" s="34"/>
      <c r="IN1008" s="34"/>
      <c r="IO1008" s="34"/>
      <c r="IP1008" s="34"/>
      <c r="IQ1008" s="34"/>
      <c r="IR1008" s="34"/>
      <c r="IS1008" s="34"/>
      <c r="IT1008" s="34"/>
      <c r="IU1008" s="34"/>
      <c r="IV1008" s="34"/>
      <c r="IW1008" s="34"/>
      <c r="IX1008" s="34"/>
      <c r="IY1008" s="34"/>
      <c r="IZ1008" s="34"/>
      <c r="JA1008" s="34"/>
      <c r="JB1008" s="34"/>
      <c r="JC1008" s="34"/>
      <c r="JD1008" s="34"/>
      <c r="JE1008" s="34"/>
      <c r="JF1008" s="34"/>
      <c r="JG1008" s="34"/>
      <c r="JH1008" s="34"/>
      <c r="JI1008" s="34"/>
      <c r="JJ1008" s="34"/>
      <c r="JK1008" s="34"/>
      <c r="JL1008" s="34"/>
      <c r="JM1008" s="34"/>
      <c r="JN1008" s="34"/>
      <c r="JO1008" s="34"/>
      <c r="JP1008" s="34"/>
      <c r="JQ1008" s="34"/>
      <c r="JR1008" s="34"/>
      <c r="JS1008" s="34"/>
      <c r="JT1008" s="34"/>
      <c r="JU1008" s="34"/>
      <c r="JV1008" s="34"/>
      <c r="JW1008" s="34"/>
      <c r="JX1008" s="34"/>
      <c r="JY1008" s="34"/>
      <c r="JZ1008" s="34"/>
      <c r="KA1008" s="34"/>
      <c r="KB1008" s="34"/>
      <c r="KC1008" s="34"/>
      <c r="KD1008" s="34"/>
      <c r="KE1008" s="34"/>
      <c r="KF1008" s="34"/>
      <c r="KG1008" s="34"/>
      <c r="KH1008" s="34"/>
      <c r="KI1008" s="34"/>
      <c r="KJ1008" s="34"/>
      <c r="KK1008" s="34"/>
      <c r="KL1008" s="34"/>
      <c r="KM1008" s="34"/>
      <c r="KN1008" s="34"/>
      <c r="KO1008" s="34"/>
      <c r="KP1008" s="34"/>
      <c r="KQ1008" s="34"/>
      <c r="KR1008" s="34"/>
      <c r="KS1008" s="34"/>
      <c r="KT1008" s="34"/>
      <c r="KU1008" s="34"/>
      <c r="KV1008" s="34"/>
      <c r="KW1008" s="34"/>
      <c r="KX1008" s="34"/>
      <c r="KY1008" s="34"/>
      <c r="KZ1008" s="34"/>
      <c r="LA1008" s="34"/>
      <c r="LB1008" s="34"/>
      <c r="LC1008" s="34"/>
      <c r="LD1008" s="34"/>
      <c r="LE1008" s="34"/>
      <c r="LF1008" s="34"/>
      <c r="LG1008" s="34"/>
      <c r="LH1008" s="34"/>
      <c r="LI1008" s="34"/>
      <c r="LJ1008" s="34"/>
      <c r="LK1008" s="34"/>
      <c r="LL1008" s="34"/>
      <c r="LM1008" s="34"/>
      <c r="LN1008" s="34"/>
      <c r="LO1008" s="34"/>
      <c r="LP1008" s="34"/>
      <c r="LQ1008" s="34"/>
      <c r="LR1008" s="34"/>
      <c r="LS1008" s="34"/>
      <c r="LT1008" s="34"/>
      <c r="LU1008" s="34"/>
      <c r="LV1008" s="34"/>
      <c r="LW1008" s="34"/>
      <c r="LX1008" s="34"/>
      <c r="LY1008" s="34"/>
      <c r="LZ1008" s="34"/>
      <c r="MA1008" s="34"/>
      <c r="MB1008" s="34"/>
      <c r="MC1008" s="34"/>
      <c r="MD1008" s="34"/>
      <c r="ME1008" s="34"/>
      <c r="MF1008" s="34"/>
      <c r="MG1008" s="34"/>
      <c r="MH1008" s="34"/>
      <c r="MI1008" s="34"/>
      <c r="MJ1008" s="34"/>
      <c r="MK1008" s="34"/>
      <c r="ML1008" s="34"/>
      <c r="MM1008" s="34"/>
      <c r="MN1008" s="34"/>
      <c r="MO1008" s="34"/>
      <c r="MP1008" s="34"/>
      <c r="MQ1008" s="34"/>
      <c r="MR1008" s="34"/>
      <c r="MS1008" s="34"/>
      <c r="MT1008" s="34"/>
      <c r="MU1008" s="34"/>
      <c r="MV1008" s="34"/>
      <c r="MW1008" s="34"/>
      <c r="MX1008" s="34"/>
      <c r="MY1008" s="34"/>
      <c r="MZ1008" s="34"/>
      <c r="NA1008" s="34"/>
      <c r="NB1008" s="34"/>
      <c r="NC1008" s="34"/>
      <c r="ND1008" s="34"/>
      <c r="NE1008" s="34"/>
      <c r="NF1008" s="34"/>
      <c r="NG1008" s="34"/>
      <c r="NH1008" s="34"/>
      <c r="NI1008" s="34"/>
      <c r="NJ1008" s="34"/>
      <c r="NK1008" s="34"/>
      <c r="NL1008" s="34"/>
      <c r="NM1008" s="34"/>
      <c r="NN1008" s="34"/>
      <c r="NO1008" s="34"/>
      <c r="NP1008" s="34"/>
      <c r="NQ1008" s="34"/>
      <c r="NR1008" s="34"/>
      <c r="NS1008" s="34"/>
      <c r="NT1008" s="34"/>
      <c r="NU1008" s="34"/>
      <c r="NV1008" s="34"/>
      <c r="NW1008" s="34"/>
      <c r="NX1008" s="34"/>
      <c r="NY1008" s="34"/>
      <c r="NZ1008" s="34"/>
      <c r="OA1008" s="34"/>
      <c r="OB1008" s="34"/>
      <c r="OC1008" s="34"/>
      <c r="OD1008" s="34"/>
      <c r="OE1008" s="34"/>
      <c r="OF1008" s="34"/>
      <c r="OG1008" s="34"/>
      <c r="OH1008" s="34"/>
      <c r="OI1008" s="34"/>
      <c r="OJ1008" s="34"/>
      <c r="OK1008" s="34"/>
      <c r="OL1008" s="34"/>
      <c r="OM1008" s="34"/>
      <c r="ON1008" s="34"/>
      <c r="OO1008" s="34"/>
      <c r="OP1008" s="34"/>
      <c r="OQ1008" s="34"/>
      <c r="OR1008" s="34"/>
      <c r="OS1008" s="34"/>
      <c r="OT1008" s="34"/>
      <c r="OU1008" s="34"/>
      <c r="OV1008" s="34"/>
      <c r="OW1008" s="34"/>
      <c r="OX1008" s="34"/>
      <c r="OY1008" s="34"/>
      <c r="OZ1008" s="34"/>
      <c r="PA1008" s="34"/>
      <c r="PB1008" s="34"/>
      <c r="PC1008" s="34"/>
      <c r="PD1008" s="34"/>
      <c r="PE1008" s="34"/>
      <c r="PF1008" s="34"/>
      <c r="PG1008" s="34"/>
      <c r="PH1008" s="34"/>
      <c r="PI1008" s="34"/>
      <c r="PJ1008" s="34"/>
      <c r="PK1008" s="34"/>
      <c r="PL1008" s="34"/>
      <c r="PM1008" s="34"/>
      <c r="PN1008" s="34"/>
      <c r="PO1008" s="34"/>
      <c r="PP1008" s="34"/>
      <c r="PQ1008" s="34"/>
      <c r="PR1008" s="34"/>
      <c r="PS1008" s="34"/>
      <c r="PT1008" s="34"/>
      <c r="PU1008" s="34"/>
      <c r="PV1008" s="34"/>
      <c r="PW1008" s="34"/>
      <c r="PX1008" s="34"/>
      <c r="PY1008" s="34"/>
      <c r="PZ1008" s="34"/>
      <c r="QA1008" s="34"/>
      <c r="QB1008" s="34"/>
      <c r="QC1008" s="34"/>
      <c r="QD1008" s="34"/>
      <c r="QE1008" s="34"/>
      <c r="QF1008" s="34"/>
      <c r="QG1008" s="34"/>
      <c r="QH1008" s="34"/>
      <c r="QI1008" s="34"/>
      <c r="QJ1008" s="34"/>
      <c r="QK1008" s="34"/>
      <c r="QL1008" s="34"/>
      <c r="QM1008" s="34"/>
      <c r="QN1008" s="34"/>
      <c r="QO1008" s="34"/>
      <c r="QP1008" s="34"/>
      <c r="QQ1008" s="34"/>
      <c r="QR1008" s="34"/>
      <c r="QS1008" s="34"/>
      <c r="QT1008" s="34"/>
      <c r="QU1008" s="34"/>
      <c r="QV1008" s="34"/>
      <c r="QW1008" s="34"/>
      <c r="QX1008" s="34"/>
      <c r="QY1008" s="34"/>
      <c r="QZ1008" s="34"/>
      <c r="RA1008" s="34"/>
      <c r="RB1008" s="34"/>
      <c r="RC1008" s="34"/>
      <c r="RD1008" s="34"/>
      <c r="RE1008" s="34"/>
      <c r="RF1008" s="34"/>
      <c r="RG1008" s="34"/>
      <c r="RH1008" s="34"/>
      <c r="RI1008" s="34"/>
      <c r="RJ1008" s="34"/>
      <c r="RK1008" s="34"/>
      <c r="RL1008" s="34"/>
      <c r="RM1008" s="34"/>
      <c r="RN1008" s="34"/>
      <c r="RO1008" s="34"/>
      <c r="RP1008" s="34"/>
      <c r="RQ1008" s="34"/>
      <c r="RR1008" s="34"/>
      <c r="RS1008" s="34"/>
      <c r="RT1008" s="34"/>
      <c r="RU1008" s="34"/>
      <c r="RV1008" s="34"/>
      <c r="RW1008" s="34"/>
      <c r="RX1008" s="34"/>
      <c r="RY1008" s="34"/>
      <c r="RZ1008" s="34"/>
      <c r="SA1008" s="34"/>
      <c r="SB1008" s="34"/>
      <c r="SC1008" s="34"/>
      <c r="SD1008" s="34"/>
      <c r="SE1008" s="34"/>
      <c r="SF1008" s="34"/>
      <c r="SG1008" s="34"/>
      <c r="SH1008" s="34"/>
      <c r="SI1008" s="34"/>
      <c r="SJ1008" s="34"/>
      <c r="SK1008" s="34"/>
      <c r="SL1008" s="34"/>
      <c r="SM1008" s="34"/>
      <c r="SN1008" s="34"/>
      <c r="SO1008" s="34"/>
      <c r="SP1008" s="34"/>
      <c r="SQ1008" s="34"/>
      <c r="SR1008" s="34"/>
      <c r="SS1008" s="34"/>
      <c r="ST1008" s="34"/>
      <c r="SU1008" s="34"/>
      <c r="SV1008" s="34"/>
      <c r="SW1008" s="34"/>
      <c r="SX1008" s="34"/>
      <c r="SY1008" s="34"/>
      <c r="SZ1008" s="34"/>
      <c r="TA1008" s="34"/>
      <c r="TB1008" s="34"/>
      <c r="TC1008" s="34"/>
      <c r="TD1008" s="34"/>
      <c r="TE1008" s="34"/>
      <c r="TF1008" s="34"/>
      <c r="TG1008" s="34"/>
      <c r="TH1008" s="34"/>
      <c r="TI1008" s="34"/>
      <c r="TJ1008" s="34"/>
      <c r="TK1008" s="34"/>
      <c r="TL1008" s="34"/>
      <c r="TM1008" s="34"/>
      <c r="TN1008" s="34"/>
      <c r="TO1008" s="34"/>
      <c r="TP1008" s="34"/>
      <c r="TQ1008" s="34"/>
      <c r="TR1008" s="34"/>
      <c r="TS1008" s="34"/>
      <c r="TT1008" s="34"/>
      <c r="TU1008" s="34"/>
      <c r="TV1008" s="34"/>
      <c r="TW1008" s="34"/>
      <c r="TX1008" s="34"/>
      <c r="TY1008" s="34"/>
      <c r="TZ1008" s="34"/>
      <c r="UA1008" s="34"/>
      <c r="UB1008" s="34"/>
      <c r="UC1008" s="34"/>
      <c r="UD1008" s="34"/>
      <c r="UE1008" s="34"/>
      <c r="UF1008" s="34"/>
      <c r="UG1008" s="34"/>
      <c r="UH1008" s="34"/>
      <c r="UI1008" s="34"/>
      <c r="UJ1008" s="34"/>
      <c r="UK1008" s="34"/>
      <c r="UL1008" s="34"/>
      <c r="UM1008" s="34"/>
      <c r="UN1008" s="34"/>
      <c r="UO1008" s="34"/>
      <c r="UP1008" s="34"/>
      <c r="UQ1008" s="34"/>
      <c r="UR1008" s="34"/>
      <c r="US1008" s="34"/>
      <c r="UT1008" s="34"/>
      <c r="UU1008" s="34"/>
      <c r="UV1008" s="34"/>
      <c r="UW1008" s="34"/>
      <c r="UX1008" s="34"/>
      <c r="UY1008" s="34"/>
      <c r="UZ1008" s="34"/>
      <c r="VA1008" s="34"/>
      <c r="VB1008" s="34"/>
      <c r="VC1008" s="34"/>
      <c r="VD1008" s="34"/>
      <c r="VE1008" s="34"/>
      <c r="VF1008" s="34"/>
      <c r="VG1008" s="34"/>
      <c r="VH1008" s="34"/>
      <c r="VI1008" s="34"/>
      <c r="VJ1008" s="34"/>
      <c r="VK1008" s="34"/>
      <c r="VL1008" s="34"/>
      <c r="VM1008" s="34"/>
      <c r="VN1008" s="34"/>
      <c r="VO1008" s="34"/>
      <c r="VP1008" s="34"/>
      <c r="VQ1008" s="34"/>
      <c r="VR1008" s="34"/>
      <c r="VS1008" s="34"/>
      <c r="VT1008" s="34"/>
      <c r="VU1008" s="34"/>
      <c r="VV1008" s="34"/>
      <c r="VW1008" s="34"/>
      <c r="VX1008" s="34"/>
      <c r="VY1008" s="34"/>
      <c r="VZ1008" s="34"/>
      <c r="WA1008" s="34"/>
      <c r="WB1008" s="34"/>
      <c r="WC1008" s="34"/>
      <c r="WD1008" s="34"/>
      <c r="WE1008" s="34"/>
      <c r="WF1008" s="34"/>
      <c r="WG1008" s="34"/>
      <c r="WH1008" s="34"/>
      <c r="WI1008" s="34"/>
      <c r="WJ1008" s="34"/>
      <c r="WK1008" s="34"/>
      <c r="WL1008" s="34"/>
      <c r="WM1008" s="34"/>
      <c r="WN1008" s="34"/>
      <c r="WO1008" s="34"/>
      <c r="WP1008" s="34"/>
      <c r="WQ1008" s="34"/>
      <c r="WR1008" s="34"/>
      <c r="WS1008" s="34"/>
      <c r="WT1008" s="34"/>
      <c r="WU1008" s="34"/>
      <c r="WV1008" s="34"/>
      <c r="WW1008" s="34"/>
      <c r="WX1008" s="34"/>
      <c r="WY1008" s="34"/>
      <c r="WZ1008" s="34"/>
      <c r="XA1008" s="34"/>
      <c r="XB1008" s="34"/>
      <c r="XC1008" s="34"/>
      <c r="XD1008" s="34"/>
      <c r="XE1008" s="34"/>
      <c r="XF1008" s="34"/>
      <c r="XG1008" s="34"/>
      <c r="XH1008" s="34"/>
      <c r="XI1008" s="34"/>
      <c r="XJ1008" s="34"/>
      <c r="XK1008" s="34"/>
      <c r="XL1008" s="34"/>
      <c r="XM1008" s="34"/>
      <c r="XN1008" s="34"/>
      <c r="XO1008" s="34"/>
      <c r="XP1008" s="34"/>
      <c r="XQ1008" s="34"/>
      <c r="XR1008" s="34"/>
      <c r="XS1008" s="34"/>
      <c r="XT1008" s="34"/>
      <c r="XU1008" s="34"/>
      <c r="XV1008" s="34"/>
      <c r="XW1008" s="34"/>
      <c r="XX1008" s="34"/>
      <c r="XY1008" s="34"/>
      <c r="XZ1008" s="34"/>
      <c r="YA1008" s="34"/>
      <c r="YB1008" s="34"/>
      <c r="YC1008" s="34"/>
      <c r="YD1008" s="34"/>
      <c r="YE1008" s="34"/>
      <c r="YF1008" s="34"/>
      <c r="YG1008" s="34"/>
      <c r="YH1008" s="34"/>
      <c r="YI1008" s="34"/>
      <c r="YJ1008" s="34"/>
      <c r="YK1008" s="34"/>
      <c r="YL1008" s="34"/>
      <c r="YM1008" s="34"/>
      <c r="YN1008" s="34"/>
      <c r="YO1008" s="34"/>
      <c r="YP1008" s="34"/>
      <c r="YQ1008" s="34"/>
      <c r="YR1008" s="34"/>
      <c r="YS1008" s="34"/>
      <c r="YT1008" s="34"/>
      <c r="YU1008" s="34"/>
      <c r="YV1008" s="34"/>
      <c r="YW1008" s="34"/>
      <c r="YX1008" s="34"/>
      <c r="YY1008" s="34"/>
      <c r="YZ1008" s="34"/>
      <c r="ZA1008" s="34"/>
      <c r="ZB1008" s="34"/>
      <c r="ZC1008" s="34"/>
      <c r="ZD1008" s="34"/>
      <c r="ZE1008" s="34"/>
      <c r="ZF1008" s="34"/>
      <c r="ZG1008" s="34"/>
      <c r="ZH1008" s="34"/>
      <c r="ZI1008" s="34"/>
      <c r="ZJ1008" s="34"/>
      <c r="ZK1008" s="34"/>
      <c r="ZL1008" s="34"/>
      <c r="ZM1008" s="34"/>
      <c r="ZN1008" s="34"/>
      <c r="ZO1008" s="34"/>
      <c r="ZP1008" s="34"/>
      <c r="ZQ1008" s="34"/>
      <c r="ZR1008" s="34"/>
      <c r="ZS1008" s="34"/>
      <c r="ZT1008" s="34"/>
      <c r="ZU1008" s="34"/>
      <c r="ZV1008" s="34"/>
      <c r="ZW1008" s="34"/>
      <c r="ZX1008" s="34"/>
      <c r="ZY1008" s="34"/>
      <c r="ZZ1008" s="34"/>
      <c r="AAA1008" s="34"/>
      <c r="AAB1008" s="34"/>
      <c r="AAC1008" s="34"/>
      <c r="AAD1008" s="34"/>
      <c r="AAE1008" s="34"/>
      <c r="AAF1008" s="34"/>
      <c r="AAG1008" s="34"/>
      <c r="AAH1008" s="34"/>
      <c r="AAI1008" s="34"/>
      <c r="AAJ1008" s="34"/>
      <c r="AAK1008" s="34"/>
      <c r="AAL1008" s="34"/>
      <c r="AAM1008" s="34"/>
      <c r="AAN1008" s="34"/>
      <c r="AAO1008" s="34"/>
      <c r="AAP1008" s="34"/>
      <c r="AAQ1008" s="34"/>
      <c r="AAR1008" s="34"/>
      <c r="AAS1008" s="34"/>
      <c r="AAT1008" s="34"/>
      <c r="AAU1008" s="34"/>
      <c r="AAV1008" s="34"/>
      <c r="AAW1008" s="34"/>
      <c r="AAX1008" s="34"/>
      <c r="AAY1008" s="34"/>
      <c r="AAZ1008" s="34"/>
      <c r="ABA1008" s="34"/>
      <c r="ABB1008" s="34"/>
      <c r="ABC1008" s="34"/>
      <c r="ABD1008" s="34"/>
      <c r="ABE1008" s="34"/>
      <c r="ABF1008" s="34"/>
      <c r="ABG1008" s="34"/>
      <c r="ABH1008" s="34"/>
      <c r="ABI1008" s="34"/>
      <c r="ABJ1008" s="34"/>
      <c r="ABK1008" s="34"/>
      <c r="ABL1008" s="34"/>
      <c r="ABM1008" s="34"/>
      <c r="ABN1008" s="34"/>
      <c r="ABO1008" s="34"/>
      <c r="ABP1008" s="34"/>
      <c r="ABQ1008" s="34"/>
      <c r="ABR1008" s="34"/>
      <c r="ABS1008" s="34"/>
      <c r="ABT1008" s="34"/>
      <c r="ABU1008" s="34"/>
      <c r="ABV1008" s="34"/>
      <c r="ABW1008" s="34"/>
      <c r="ABX1008" s="34"/>
      <c r="ABY1008" s="34"/>
      <c r="ABZ1008" s="34"/>
      <c r="ACA1008" s="34"/>
      <c r="ACB1008" s="34"/>
      <c r="ACC1008" s="34"/>
      <c r="ACD1008" s="34"/>
      <c r="ACE1008" s="34"/>
      <c r="ACF1008" s="34"/>
      <c r="ACG1008" s="34"/>
      <c r="ACH1008" s="34"/>
      <c r="ACI1008" s="34"/>
      <c r="ACJ1008" s="34"/>
      <c r="ACK1008" s="34"/>
      <c r="ACL1008" s="34"/>
      <c r="ACM1008" s="34"/>
      <c r="ACN1008" s="34"/>
      <c r="ACO1008" s="34"/>
      <c r="ACP1008" s="34"/>
      <c r="ACQ1008" s="34"/>
      <c r="ACR1008" s="34"/>
      <c r="ACS1008" s="34"/>
      <c r="ACT1008" s="34"/>
      <c r="ACU1008" s="34"/>
      <c r="ACV1008" s="34"/>
      <c r="ACW1008" s="34"/>
      <c r="ACX1008" s="34"/>
      <c r="ACY1008" s="34"/>
      <c r="ACZ1008" s="34"/>
      <c r="ADA1008" s="34"/>
      <c r="ADB1008" s="34"/>
      <c r="ADC1008" s="34"/>
      <c r="ADD1008" s="34"/>
      <c r="ADE1008" s="34"/>
      <c r="ADF1008" s="34"/>
      <c r="ADG1008" s="34"/>
      <c r="ADH1008" s="34"/>
      <c r="ADI1008" s="34"/>
      <c r="ADJ1008" s="34"/>
      <c r="ADK1008" s="34"/>
      <c r="ADL1008" s="34"/>
      <c r="ADM1008" s="34"/>
      <c r="ADN1008" s="34"/>
      <c r="ADO1008" s="34"/>
      <c r="ADP1008" s="34"/>
      <c r="ADQ1008" s="34"/>
      <c r="ADR1008" s="34"/>
      <c r="ADS1008" s="34"/>
      <c r="ADT1008" s="34"/>
      <c r="ADU1008" s="34"/>
      <c r="ADV1008" s="34"/>
      <c r="ADW1008" s="34"/>
      <c r="ADX1008" s="34"/>
      <c r="ADY1008" s="34"/>
      <c r="ADZ1008" s="34"/>
      <c r="AEA1008" s="34"/>
      <c r="AEB1008" s="34"/>
      <c r="AEC1008" s="34"/>
      <c r="AED1008" s="34"/>
      <c r="AEE1008" s="34"/>
      <c r="AEF1008" s="34"/>
      <c r="AEG1008" s="34"/>
      <c r="AEH1008" s="34"/>
      <c r="AEI1008" s="34"/>
      <c r="AEJ1008" s="34"/>
      <c r="AEK1008" s="34"/>
      <c r="AEL1008" s="34"/>
      <c r="AEM1008" s="34"/>
      <c r="AEN1008" s="34"/>
      <c r="AEO1008" s="34"/>
      <c r="AEP1008" s="34"/>
      <c r="AEQ1008" s="34"/>
      <c r="AER1008" s="34"/>
      <c r="AES1008" s="34"/>
      <c r="AET1008" s="34"/>
      <c r="AEU1008" s="34"/>
      <c r="AEV1008" s="34"/>
      <c r="AEW1008" s="34"/>
      <c r="AEX1008" s="34"/>
      <c r="AEY1008" s="34"/>
      <c r="AEZ1008" s="34"/>
      <c r="AFA1008" s="34"/>
      <c r="AFB1008" s="34"/>
      <c r="AFC1008" s="34"/>
      <c r="AFD1008" s="34"/>
      <c r="AFE1008" s="34"/>
      <c r="AFF1008" s="34"/>
      <c r="AFG1008" s="34"/>
      <c r="AFH1008" s="34"/>
      <c r="AFI1008" s="34"/>
      <c r="AFJ1008" s="34"/>
      <c r="AFK1008" s="34"/>
      <c r="AFL1008" s="34"/>
      <c r="AFM1008" s="34"/>
      <c r="AFN1008" s="34"/>
      <c r="AFO1008" s="34"/>
      <c r="AFP1008" s="34"/>
      <c r="AFQ1008" s="34"/>
      <c r="AFR1008" s="34"/>
      <c r="AFS1008" s="34"/>
      <c r="AFT1008" s="34"/>
      <c r="AFU1008" s="34"/>
      <c r="AFV1008" s="34"/>
      <c r="AFW1008" s="34"/>
      <c r="AFX1008" s="34"/>
      <c r="AFY1008" s="34"/>
      <c r="AFZ1008" s="34"/>
      <c r="AGA1008" s="34"/>
      <c r="AGB1008" s="34"/>
      <c r="AGC1008" s="34"/>
      <c r="AGD1008" s="34"/>
      <c r="AGE1008" s="34"/>
      <c r="AGF1008" s="34"/>
      <c r="AGG1008" s="34"/>
      <c r="AGH1008" s="34"/>
      <c r="AGI1008" s="34"/>
      <c r="AGJ1008" s="34"/>
      <c r="AGK1008" s="34"/>
      <c r="AGL1008" s="34"/>
      <c r="AGM1008" s="34"/>
      <c r="AGN1008" s="34"/>
      <c r="AGO1008" s="34"/>
      <c r="AGP1008" s="34"/>
      <c r="AGQ1008" s="34"/>
      <c r="AGR1008" s="34"/>
      <c r="AGS1008" s="34"/>
      <c r="AGT1008" s="34"/>
      <c r="AGU1008" s="34"/>
      <c r="AGV1008" s="34"/>
      <c r="AGW1008" s="34"/>
      <c r="AGX1008" s="34"/>
      <c r="AGY1008" s="34"/>
      <c r="AGZ1008" s="34"/>
      <c r="AHA1008" s="34"/>
      <c r="AHB1008" s="34"/>
      <c r="AHC1008" s="34"/>
      <c r="AHD1008" s="34"/>
      <c r="AHE1008" s="34"/>
      <c r="AHF1008" s="34"/>
      <c r="AHG1008" s="34"/>
      <c r="AHH1008" s="34"/>
      <c r="AHI1008" s="34"/>
      <c r="AHJ1008" s="34"/>
      <c r="AHK1008" s="34"/>
      <c r="AHL1008" s="34"/>
      <c r="AHM1008" s="34"/>
      <c r="AHN1008" s="34"/>
      <c r="AHO1008" s="34"/>
      <c r="AHP1008" s="34"/>
      <c r="AHQ1008" s="34"/>
      <c r="AHR1008" s="34"/>
      <c r="AHS1008" s="34"/>
      <c r="AHT1008" s="34"/>
      <c r="AHU1008" s="34"/>
      <c r="AHV1008" s="34"/>
      <c r="AHW1008" s="34"/>
      <c r="AHX1008" s="34"/>
      <c r="AHY1008" s="34"/>
      <c r="AHZ1008" s="34"/>
      <c r="AIA1008" s="34"/>
      <c r="AIB1008" s="34"/>
      <c r="AIC1008" s="34"/>
      <c r="AID1008" s="34"/>
      <c r="AIE1008" s="34"/>
      <c r="AIF1008" s="34"/>
      <c r="AIG1008" s="34"/>
      <c r="AIH1008" s="34"/>
      <c r="AII1008" s="34"/>
      <c r="AIJ1008" s="34"/>
      <c r="AIK1008" s="34"/>
      <c r="AIL1008" s="34"/>
      <c r="AIM1008" s="34"/>
      <c r="AIN1008" s="34"/>
      <c r="AIO1008" s="34"/>
      <c r="AIP1008" s="34"/>
      <c r="AIQ1008" s="34"/>
      <c r="AIR1008" s="34"/>
      <c r="AIS1008" s="34"/>
      <c r="AIT1008" s="34"/>
      <c r="AIU1008" s="34"/>
      <c r="AIV1008" s="34"/>
      <c r="AIW1008" s="34"/>
      <c r="AIX1008" s="34"/>
      <c r="AIY1008" s="34"/>
      <c r="AIZ1008" s="34"/>
      <c r="AJA1008" s="34"/>
      <c r="AJB1008" s="34"/>
      <c r="AJC1008" s="34"/>
      <c r="AJD1008" s="34"/>
      <c r="AJE1008" s="34"/>
      <c r="AJF1008" s="34"/>
      <c r="AJG1008" s="34"/>
      <c r="AJH1008" s="34"/>
      <c r="AJI1008" s="34"/>
      <c r="AJJ1008" s="34"/>
      <c r="AJK1008" s="34"/>
      <c r="AJL1008" s="34"/>
      <c r="AJM1008" s="34"/>
      <c r="AJN1008" s="34"/>
      <c r="AJO1008" s="34"/>
      <c r="AJP1008" s="34"/>
      <c r="AJQ1008" s="34"/>
      <c r="AJR1008" s="34"/>
      <c r="AJS1008" s="34"/>
      <c r="AJT1008" s="34"/>
      <c r="AJU1008" s="34"/>
      <c r="AJV1008" s="34"/>
      <c r="AJW1008" s="34"/>
      <c r="AJX1008" s="34"/>
      <c r="AJY1008" s="34"/>
      <c r="AJZ1008" s="34"/>
      <c r="AKA1008" s="34"/>
      <c r="AKB1008" s="34"/>
      <c r="AKC1008" s="34"/>
      <c r="AKD1008" s="34"/>
      <c r="AKE1008" s="34"/>
      <c r="AKF1008" s="34"/>
      <c r="AKG1008" s="34"/>
      <c r="AKH1008" s="34"/>
      <c r="AKI1008" s="34"/>
      <c r="AKJ1008" s="34"/>
      <c r="AKK1008" s="34"/>
      <c r="AKL1008" s="34"/>
      <c r="AKM1008" s="34"/>
      <c r="AKN1008" s="34"/>
      <c r="AKO1008" s="34"/>
      <c r="AKP1008" s="34"/>
      <c r="AKQ1008" s="34"/>
      <c r="AKR1008" s="34"/>
      <c r="AKS1008" s="34"/>
      <c r="AKT1008" s="34"/>
      <c r="AKU1008" s="34"/>
      <c r="AKV1008" s="34"/>
      <c r="AKW1008" s="34"/>
      <c r="AKX1008" s="34"/>
      <c r="AKY1008" s="34"/>
      <c r="AKZ1008" s="34"/>
      <c r="ALA1008" s="34"/>
      <c r="ALB1008" s="34"/>
      <c r="ALC1008" s="34"/>
      <c r="ALD1008" s="34"/>
      <c r="ALE1008" s="34"/>
      <c r="ALF1008" s="34"/>
      <c r="ALG1008" s="34"/>
      <c r="ALH1008" s="34"/>
      <c r="ALI1008" s="34"/>
      <c r="ALJ1008" s="34"/>
      <c r="ALK1008" s="34"/>
      <c r="ALL1008" s="34"/>
      <c r="ALM1008" s="34"/>
      <c r="ALN1008" s="34"/>
      <c r="ALO1008" s="34"/>
      <c r="ALP1008" s="34"/>
      <c r="ALQ1008" s="34"/>
      <c r="ALR1008" s="34"/>
      <c r="ALS1008" s="34"/>
      <c r="ALT1008" s="34"/>
      <c r="ALU1008" s="34"/>
      <c r="ALV1008" s="34"/>
      <c r="ALW1008" s="34"/>
      <c r="ALX1008" s="34"/>
      <c r="ALY1008" s="34"/>
      <c r="ALZ1008" s="34"/>
      <c r="AMA1008" s="34"/>
      <c r="AMB1008" s="34"/>
      <c r="AMC1008" s="34"/>
      <c r="AMD1008" s="34"/>
      <c r="AME1008" s="34"/>
      <c r="AMF1008" s="34"/>
      <c r="AMG1008" s="34"/>
      <c r="AMH1008" s="34"/>
      <c r="AMI1008" s="34"/>
      <c r="AMJ1008" s="34"/>
      <c r="AMK1008" s="34"/>
      <c r="AML1008" s="34"/>
      <c r="AMM1008" s="34"/>
      <c r="AMN1008" s="34"/>
      <c r="AMO1008" s="34"/>
      <c r="AMP1008" s="34"/>
      <c r="AMQ1008" s="34"/>
      <c r="AMR1008" s="34"/>
      <c r="AMS1008" s="34"/>
      <c r="AMT1008" s="34"/>
      <c r="AMU1008" s="34"/>
      <c r="AMV1008" s="34"/>
      <c r="AMW1008" s="34"/>
      <c r="AMX1008" s="34"/>
      <c r="AMY1008" s="34"/>
      <c r="AMZ1008" s="34"/>
      <c r="ANA1008" s="34"/>
      <c r="ANB1008" s="34"/>
      <c r="ANC1008" s="34"/>
      <c r="AND1008" s="34"/>
      <c r="ANE1008" s="34"/>
      <c r="ANF1008" s="34"/>
      <c r="ANG1008" s="34"/>
      <c r="ANH1008" s="34"/>
      <c r="ANI1008" s="34"/>
      <c r="ANJ1008" s="34"/>
      <c r="ANK1008" s="34"/>
      <c r="ANL1008" s="34"/>
      <c r="ANM1008" s="34"/>
      <c r="ANN1008" s="34"/>
      <c r="ANO1008" s="34"/>
      <c r="ANP1008" s="34"/>
      <c r="ANQ1008" s="34"/>
      <c r="ANR1008" s="34"/>
      <c r="ANS1008" s="34"/>
      <c r="ANT1008" s="34"/>
      <c r="ANU1008" s="34"/>
      <c r="ANV1008" s="34"/>
      <c r="ANW1008" s="34"/>
      <c r="ANX1008" s="34"/>
      <c r="ANY1008" s="34"/>
      <c r="ANZ1008" s="34"/>
      <c r="AOA1008" s="34"/>
      <c r="AOB1008" s="34"/>
      <c r="AOC1008" s="34"/>
      <c r="AOD1008" s="34"/>
      <c r="AOE1008" s="34"/>
      <c r="AOF1008" s="34"/>
      <c r="AOG1008" s="34"/>
      <c r="AOH1008" s="34"/>
      <c r="AOI1008" s="34"/>
      <c r="AOJ1008" s="34"/>
      <c r="AOK1008" s="34"/>
      <c r="AOL1008" s="34"/>
      <c r="AOM1008" s="34"/>
      <c r="AON1008" s="34"/>
      <c r="AOO1008" s="34"/>
      <c r="AOP1008" s="34"/>
      <c r="AOQ1008" s="34"/>
      <c r="AOR1008" s="34"/>
      <c r="AOS1008" s="34"/>
      <c r="AOT1008" s="34"/>
      <c r="AOU1008" s="34"/>
      <c r="AOV1008" s="34"/>
      <c r="AOW1008" s="34"/>
      <c r="AOX1008" s="34"/>
      <c r="AOY1008" s="34"/>
      <c r="AOZ1008" s="34"/>
      <c r="APA1008" s="34"/>
      <c r="APB1008" s="34"/>
      <c r="APC1008" s="34"/>
      <c r="APD1008" s="34"/>
      <c r="APE1008" s="34"/>
      <c r="APF1008" s="34"/>
      <c r="APG1008" s="34"/>
      <c r="APH1008" s="34"/>
      <c r="API1008" s="34"/>
      <c r="APJ1008" s="34"/>
      <c r="APK1008" s="34"/>
      <c r="APL1008" s="34"/>
      <c r="APM1008" s="34"/>
      <c r="APN1008" s="34"/>
      <c r="APO1008" s="34"/>
      <c r="APP1008" s="34"/>
      <c r="APQ1008" s="34"/>
      <c r="APR1008" s="34"/>
      <c r="APS1008" s="34"/>
      <c r="APT1008" s="34"/>
      <c r="APU1008" s="34"/>
      <c r="APV1008" s="34"/>
      <c r="APW1008" s="34"/>
      <c r="APX1008" s="34"/>
      <c r="APY1008" s="34"/>
      <c r="APZ1008" s="34"/>
      <c r="AQA1008" s="34"/>
      <c r="AQB1008" s="34"/>
      <c r="AQC1008" s="34"/>
      <c r="AQD1008" s="34"/>
      <c r="AQE1008" s="34"/>
      <c r="AQF1008" s="34"/>
      <c r="AQG1008" s="34"/>
      <c r="AQH1008" s="34"/>
      <c r="AQI1008" s="34"/>
      <c r="AQJ1008" s="34"/>
      <c r="AQK1008" s="34"/>
      <c r="AQL1008" s="34"/>
      <c r="AQM1008" s="34"/>
      <c r="AQN1008" s="34"/>
      <c r="AQO1008" s="34"/>
      <c r="AQP1008" s="34"/>
      <c r="AQQ1008" s="34"/>
      <c r="AQR1008" s="34"/>
      <c r="AQS1008" s="34"/>
      <c r="AQT1008" s="34"/>
      <c r="AQU1008" s="34"/>
      <c r="AQV1008" s="34"/>
      <c r="AQW1008" s="34"/>
      <c r="AQX1008" s="34"/>
      <c r="AQY1008" s="34"/>
      <c r="AQZ1008" s="34"/>
      <c r="ARA1008" s="34"/>
      <c r="ARB1008" s="34"/>
      <c r="ARC1008" s="34"/>
      <c r="ARD1008" s="34"/>
      <c r="ARE1008" s="34"/>
      <c r="ARF1008" s="34"/>
      <c r="ARG1008" s="34"/>
      <c r="ARH1008" s="34"/>
      <c r="ARI1008" s="34"/>
      <c r="ARJ1008" s="34"/>
      <c r="ARK1008" s="34"/>
      <c r="ARL1008" s="34"/>
      <c r="ARM1008" s="34"/>
      <c r="ARN1008" s="34"/>
      <c r="ARO1008" s="34"/>
      <c r="ARP1008" s="34"/>
      <c r="ARQ1008" s="34"/>
      <c r="ARR1008" s="34"/>
      <c r="ARS1008" s="34"/>
      <c r="ART1008" s="34"/>
      <c r="ARU1008" s="34"/>
      <c r="ARV1008" s="34"/>
      <c r="ARW1008" s="34"/>
      <c r="ARX1008" s="34"/>
      <c r="ARY1008" s="34"/>
      <c r="ARZ1008" s="34"/>
      <c r="ASA1008" s="34"/>
      <c r="ASB1008" s="34"/>
      <c r="ASC1008" s="34"/>
      <c r="ASD1008" s="34"/>
      <c r="ASE1008" s="34"/>
      <c r="ASF1008" s="34"/>
      <c r="ASG1008" s="34"/>
      <c r="ASH1008" s="34"/>
      <c r="ASI1008" s="34"/>
      <c r="ASJ1008" s="34"/>
      <c r="ASK1008" s="34"/>
      <c r="ASL1008" s="34"/>
      <c r="ASM1008" s="34"/>
      <c r="ASN1008" s="34"/>
      <c r="ASO1008" s="34"/>
      <c r="ASP1008" s="34"/>
      <c r="ASQ1008" s="34"/>
      <c r="ASR1008" s="34"/>
      <c r="ASS1008" s="34"/>
      <c r="AST1008" s="34"/>
      <c r="ASU1008" s="34"/>
      <c r="ASV1008" s="34"/>
      <c r="ASW1008" s="34"/>
      <c r="ASX1008" s="34"/>
      <c r="ASY1008" s="34"/>
      <c r="ASZ1008" s="34"/>
      <c r="ATA1008" s="34"/>
      <c r="ATB1008" s="34"/>
      <c r="ATC1008" s="34"/>
      <c r="ATD1008" s="34"/>
      <c r="ATE1008" s="34"/>
      <c r="ATF1008" s="34"/>
      <c r="ATG1008" s="34"/>
      <c r="ATH1008" s="34"/>
      <c r="ATI1008" s="34"/>
      <c r="ATJ1008" s="34"/>
      <c r="ATK1008" s="34"/>
      <c r="ATL1008" s="34"/>
      <c r="ATM1008" s="34"/>
      <c r="ATN1008" s="34"/>
      <c r="ATO1008" s="34"/>
      <c r="ATP1008" s="34"/>
      <c r="ATQ1008" s="34"/>
      <c r="ATR1008" s="34"/>
      <c r="ATS1008" s="34"/>
      <c r="ATT1008" s="34"/>
      <c r="ATU1008" s="34"/>
      <c r="ATV1008" s="34"/>
      <c r="ATW1008" s="34"/>
      <c r="ATX1008" s="34"/>
      <c r="ATY1008" s="34"/>
      <c r="ATZ1008" s="34"/>
      <c r="AUA1008" s="34"/>
      <c r="AUB1008" s="34"/>
      <c r="AUC1008" s="34"/>
      <c r="AUD1008" s="34"/>
      <c r="AUE1008" s="34"/>
      <c r="AUF1008" s="34"/>
      <c r="AUG1008" s="34"/>
      <c r="AUH1008" s="34"/>
      <c r="AUI1008" s="34"/>
      <c r="AUJ1008" s="34"/>
      <c r="AUK1008" s="34"/>
      <c r="AUL1008" s="34"/>
      <c r="AUM1008" s="34"/>
      <c r="AUN1008" s="34"/>
      <c r="AUO1008" s="34"/>
      <c r="AUP1008" s="34"/>
      <c r="AUQ1008" s="34"/>
      <c r="AUR1008" s="34"/>
      <c r="AUS1008" s="34"/>
      <c r="AUT1008" s="34"/>
      <c r="AUU1008" s="34"/>
      <c r="AUV1008" s="34"/>
      <c r="AUW1008" s="34"/>
      <c r="AUX1008" s="34"/>
      <c r="AUY1008" s="34"/>
      <c r="AUZ1008" s="34"/>
      <c r="AVA1008" s="34"/>
      <c r="AVB1008" s="34"/>
      <c r="AVC1008" s="34"/>
      <c r="AVD1008" s="34"/>
      <c r="AVE1008" s="34"/>
      <c r="AVF1008" s="34"/>
      <c r="AVG1008" s="34"/>
      <c r="AVH1008" s="34"/>
      <c r="AVI1008" s="34"/>
      <c r="AVJ1008" s="34"/>
      <c r="AVK1008" s="34"/>
      <c r="AVL1008" s="34"/>
      <c r="AVM1008" s="34"/>
      <c r="AVN1008" s="34"/>
      <c r="AVO1008" s="34"/>
      <c r="AVP1008" s="34"/>
      <c r="AVQ1008" s="34"/>
      <c r="AVR1008" s="34"/>
      <c r="AVS1008" s="34"/>
      <c r="AVT1008" s="34"/>
      <c r="AVU1008" s="34"/>
      <c r="AVV1008" s="34"/>
      <c r="AVW1008" s="34"/>
      <c r="AVX1008" s="34"/>
      <c r="AVY1008" s="34"/>
      <c r="AVZ1008" s="34"/>
      <c r="AWA1008" s="34"/>
      <c r="AWB1008" s="34"/>
      <c r="AWC1008" s="34"/>
      <c r="AWD1008" s="34"/>
      <c r="AWE1008" s="34"/>
      <c r="AWF1008" s="34"/>
      <c r="AWG1008" s="34"/>
      <c r="AWH1008" s="34"/>
      <c r="AWI1008" s="34"/>
      <c r="AWJ1008" s="34"/>
      <c r="AWK1008" s="34"/>
      <c r="AWL1008" s="34"/>
      <c r="AWM1008" s="34"/>
      <c r="AWN1008" s="34"/>
      <c r="AWO1008" s="34"/>
      <c r="AWP1008" s="34"/>
      <c r="AWQ1008" s="34"/>
      <c r="AWR1008" s="34"/>
      <c r="AWS1008" s="34"/>
      <c r="AWT1008" s="34"/>
      <c r="AWU1008" s="34"/>
      <c r="AWV1008" s="34"/>
      <c r="AWW1008" s="34"/>
      <c r="AWX1008" s="34"/>
      <c r="AWY1008" s="34"/>
      <c r="AWZ1008" s="34"/>
      <c r="AXA1008" s="34"/>
      <c r="AXB1008" s="34"/>
      <c r="AXC1008" s="34"/>
      <c r="AXD1008" s="34"/>
      <c r="AXE1008" s="34"/>
      <c r="AXF1008" s="34"/>
      <c r="AXG1008" s="34"/>
      <c r="AXH1008" s="34"/>
      <c r="AXI1008" s="34"/>
      <c r="AXJ1008" s="34"/>
      <c r="AXK1008" s="34"/>
      <c r="AXL1008" s="34"/>
      <c r="AXM1008" s="34"/>
      <c r="AXN1008" s="34"/>
      <c r="AXO1008" s="34"/>
      <c r="AXP1008" s="34"/>
      <c r="AXQ1008" s="34"/>
      <c r="AXR1008" s="34"/>
      <c r="AXS1008" s="34"/>
      <c r="AXT1008" s="34"/>
      <c r="AXU1008" s="34"/>
      <c r="AXV1008" s="34"/>
      <c r="AXW1008" s="34"/>
      <c r="AXX1008" s="34"/>
      <c r="AXY1008" s="34"/>
      <c r="AXZ1008" s="34"/>
      <c r="AYA1008" s="34"/>
      <c r="AYB1008" s="34"/>
      <c r="AYC1008" s="34"/>
      <c r="AYD1008" s="34"/>
      <c r="AYE1008" s="34"/>
      <c r="AYF1008" s="34"/>
      <c r="AYG1008" s="34"/>
      <c r="AYH1008" s="34"/>
      <c r="AYI1008" s="34"/>
      <c r="AYJ1008" s="34"/>
      <c r="AYK1008" s="34"/>
      <c r="AYL1008" s="34"/>
      <c r="AYM1008" s="34"/>
      <c r="AYN1008" s="34"/>
      <c r="AYO1008" s="34"/>
      <c r="AYP1008" s="34"/>
      <c r="AYQ1008" s="34"/>
      <c r="AYR1008" s="34"/>
      <c r="AYS1008" s="34"/>
      <c r="AYT1008" s="34"/>
      <c r="AYU1008" s="34"/>
      <c r="AYV1008" s="34"/>
      <c r="AYW1008" s="34"/>
      <c r="AYX1008" s="34"/>
      <c r="AYY1008" s="34"/>
      <c r="AYZ1008" s="34"/>
      <c r="AZA1008" s="34"/>
      <c r="AZB1008" s="34"/>
      <c r="AZC1008" s="34"/>
      <c r="AZD1008" s="34"/>
      <c r="AZE1008" s="34"/>
      <c r="AZF1008" s="34"/>
      <c r="AZG1008" s="34"/>
      <c r="AZH1008" s="34"/>
      <c r="AZI1008" s="34"/>
      <c r="AZJ1008" s="34"/>
      <c r="AZK1008" s="34"/>
      <c r="AZL1008" s="34"/>
      <c r="AZM1008" s="34"/>
      <c r="AZN1008" s="34"/>
      <c r="AZO1008" s="34"/>
      <c r="AZP1008" s="34"/>
      <c r="AZQ1008" s="34"/>
      <c r="AZR1008" s="34"/>
      <c r="AZS1008" s="34"/>
      <c r="AZT1008" s="34"/>
      <c r="AZU1008" s="34"/>
      <c r="AZV1008" s="34"/>
      <c r="AZW1008" s="34"/>
      <c r="AZX1008" s="34"/>
      <c r="AZY1008" s="34"/>
      <c r="AZZ1008" s="34"/>
      <c r="BAA1008" s="34"/>
      <c r="BAB1008" s="34"/>
      <c r="BAC1008" s="34"/>
      <c r="BAD1008" s="34"/>
      <c r="BAE1008" s="34"/>
      <c r="BAF1008" s="34"/>
      <c r="BAG1008" s="34"/>
      <c r="BAH1008" s="34"/>
      <c r="BAI1008" s="34"/>
      <c r="BAJ1008" s="34"/>
      <c r="BAK1008" s="34"/>
      <c r="BAL1008" s="34"/>
      <c r="BAM1008" s="34"/>
      <c r="BAN1008" s="34"/>
      <c r="BAO1008" s="34"/>
      <c r="BAP1008" s="34"/>
      <c r="BAQ1008" s="34"/>
      <c r="BAR1008" s="34"/>
      <c r="BAS1008" s="34"/>
      <c r="BAT1008" s="34"/>
      <c r="BAU1008" s="34"/>
      <c r="BAV1008" s="34"/>
      <c r="BAW1008" s="34"/>
      <c r="BAX1008" s="34"/>
      <c r="BAY1008" s="34"/>
      <c r="BAZ1008" s="34"/>
      <c r="BBA1008" s="34"/>
      <c r="BBB1008" s="34"/>
      <c r="BBC1008" s="34"/>
      <c r="BBD1008" s="34"/>
      <c r="BBE1008" s="34"/>
      <c r="BBF1008" s="34"/>
      <c r="BBG1008" s="34"/>
      <c r="BBH1008" s="34"/>
      <c r="BBI1008" s="34"/>
      <c r="BBJ1008" s="34"/>
      <c r="BBK1008" s="34"/>
      <c r="BBL1008" s="34"/>
      <c r="BBM1008" s="34"/>
      <c r="BBN1008" s="34"/>
      <c r="BBO1008" s="34"/>
      <c r="BBP1008" s="34"/>
      <c r="BBQ1008" s="34"/>
      <c r="BBR1008" s="34"/>
      <c r="BBS1008" s="34"/>
      <c r="BBT1008" s="34"/>
      <c r="BBU1008" s="34"/>
      <c r="BBV1008" s="34"/>
      <c r="BBW1008" s="34"/>
      <c r="BBX1008" s="34"/>
      <c r="BBY1008" s="34"/>
      <c r="BBZ1008" s="34"/>
      <c r="BCA1008" s="34"/>
      <c r="BCB1008" s="34"/>
      <c r="BCC1008" s="34"/>
      <c r="BCD1008" s="34"/>
      <c r="BCE1008" s="34"/>
      <c r="BCF1008" s="34"/>
      <c r="BCG1008" s="34"/>
      <c r="BCH1008" s="34"/>
      <c r="BCI1008" s="34"/>
      <c r="BCJ1008" s="34"/>
      <c r="BCK1008" s="34"/>
      <c r="BCL1008" s="34"/>
      <c r="BCM1008" s="34"/>
      <c r="BCN1008" s="34"/>
      <c r="BCO1008" s="34"/>
      <c r="BCP1008" s="34"/>
      <c r="BCQ1008" s="34"/>
      <c r="BCR1008" s="34"/>
      <c r="BCS1008" s="34"/>
      <c r="BCT1008" s="34"/>
      <c r="BCU1008" s="34"/>
      <c r="BCV1008" s="34"/>
      <c r="BCW1008" s="34"/>
      <c r="BCX1008" s="34"/>
      <c r="BCY1008" s="34"/>
      <c r="BCZ1008" s="34"/>
      <c r="BDA1008" s="34"/>
      <c r="BDB1008" s="34"/>
      <c r="BDC1008" s="34"/>
      <c r="BDD1008" s="34"/>
      <c r="BDE1008" s="34"/>
      <c r="BDF1008" s="34"/>
      <c r="BDG1008" s="34"/>
      <c r="BDH1008" s="34"/>
      <c r="BDI1008" s="34"/>
      <c r="BDJ1008" s="34"/>
      <c r="BDK1008" s="34"/>
      <c r="BDL1008" s="34"/>
      <c r="BDM1008" s="34"/>
      <c r="BDN1008" s="34"/>
      <c r="BDO1008" s="34"/>
      <c r="BDP1008" s="34"/>
      <c r="BDQ1008" s="34"/>
      <c r="BDR1008" s="34"/>
      <c r="BDS1008" s="34"/>
      <c r="BDT1008" s="34"/>
      <c r="BDU1008" s="34"/>
      <c r="BDV1008" s="34"/>
      <c r="BDW1008" s="34"/>
      <c r="BDX1008" s="34"/>
      <c r="BDY1008" s="34"/>
      <c r="BDZ1008" s="34"/>
      <c r="BEA1008" s="34"/>
      <c r="BEB1008" s="34"/>
      <c r="BEC1008" s="34"/>
      <c r="BED1008" s="34"/>
      <c r="BEE1008" s="34"/>
      <c r="BEF1008" s="34"/>
      <c r="BEG1008" s="34"/>
      <c r="BEH1008" s="34"/>
      <c r="BEI1008" s="34"/>
      <c r="BEJ1008" s="34"/>
      <c r="BEK1008" s="34"/>
      <c r="BEL1008" s="34"/>
      <c r="BEM1008" s="34"/>
      <c r="BEN1008" s="34"/>
      <c r="BEO1008" s="34"/>
      <c r="BEP1008" s="34"/>
      <c r="BEQ1008" s="34"/>
      <c r="BER1008" s="34"/>
      <c r="BES1008" s="34"/>
      <c r="BET1008" s="34"/>
      <c r="BEU1008" s="34"/>
      <c r="BEV1008" s="34"/>
      <c r="BEW1008" s="34"/>
      <c r="BEX1008" s="34"/>
      <c r="BEY1008" s="34"/>
      <c r="BEZ1008" s="34"/>
      <c r="BFA1008" s="34"/>
      <c r="BFB1008" s="34"/>
      <c r="BFC1008" s="34"/>
      <c r="BFD1008" s="34"/>
      <c r="BFE1008" s="34"/>
      <c r="BFF1008" s="34"/>
      <c r="BFG1008" s="34"/>
      <c r="BFH1008" s="34"/>
      <c r="BFI1008" s="34"/>
      <c r="BFJ1008" s="34"/>
      <c r="BFK1008" s="34"/>
      <c r="BFL1008" s="34"/>
      <c r="BFM1008" s="34"/>
      <c r="BFN1008" s="34"/>
      <c r="BFO1008" s="34"/>
      <c r="BFP1008" s="34"/>
      <c r="BFQ1008" s="34"/>
      <c r="BFR1008" s="34"/>
      <c r="BFS1008" s="34"/>
      <c r="BFT1008" s="34"/>
      <c r="BFU1008" s="34"/>
      <c r="BFV1008" s="34"/>
      <c r="BFW1008" s="34"/>
      <c r="BFX1008" s="34"/>
      <c r="BFY1008" s="34"/>
      <c r="BFZ1008" s="34"/>
      <c r="BGA1008" s="34"/>
      <c r="BGB1008" s="34"/>
      <c r="BGC1008" s="34"/>
      <c r="BGD1008" s="34"/>
      <c r="BGE1008" s="34"/>
      <c r="BGF1008" s="34"/>
      <c r="BGG1008" s="34"/>
      <c r="BGH1008" s="34"/>
      <c r="BGI1008" s="34"/>
      <c r="BGJ1008" s="34"/>
      <c r="BGK1008" s="34"/>
      <c r="BGL1008" s="34"/>
      <c r="BGM1008" s="34"/>
      <c r="BGN1008" s="34"/>
      <c r="BGO1008" s="34"/>
      <c r="BGP1008" s="34"/>
      <c r="BGQ1008" s="34"/>
      <c r="BGR1008" s="34"/>
      <c r="BGS1008" s="34"/>
      <c r="BGT1008" s="34"/>
      <c r="BGU1008" s="34"/>
      <c r="BGV1008" s="34"/>
      <c r="BGW1008" s="34"/>
      <c r="BGX1008" s="34"/>
      <c r="BGY1008" s="34"/>
      <c r="BGZ1008" s="34"/>
      <c r="BHA1008" s="34"/>
      <c r="BHB1008" s="34"/>
      <c r="BHC1008" s="34"/>
      <c r="BHD1008" s="34"/>
      <c r="BHE1008" s="34"/>
      <c r="BHF1008" s="34"/>
      <c r="BHG1008" s="34"/>
      <c r="BHH1008" s="34"/>
      <c r="BHI1008" s="34"/>
      <c r="BHJ1008" s="34"/>
      <c r="BHK1008" s="34"/>
      <c r="BHL1008" s="34"/>
      <c r="BHM1008" s="34"/>
      <c r="BHN1008" s="34"/>
      <c r="BHO1008" s="34"/>
      <c r="BHP1008" s="34"/>
      <c r="BHQ1008" s="34"/>
      <c r="BHR1008" s="34"/>
      <c r="BHS1008" s="34"/>
      <c r="BHT1008" s="34"/>
      <c r="BHU1008" s="34"/>
      <c r="BHV1008" s="34"/>
      <c r="BHW1008" s="34"/>
      <c r="BHX1008" s="34"/>
      <c r="BHY1008" s="34"/>
      <c r="BHZ1008" s="34"/>
      <c r="BIA1008" s="34"/>
      <c r="BIB1008" s="34"/>
      <c r="BIC1008" s="34"/>
      <c r="BID1008" s="34"/>
      <c r="BIE1008" s="34"/>
      <c r="BIF1008" s="34"/>
      <c r="BIG1008" s="34"/>
      <c r="BIH1008" s="34"/>
      <c r="BII1008" s="34"/>
      <c r="BIJ1008" s="34"/>
      <c r="BIK1008" s="34"/>
      <c r="BIL1008" s="34"/>
      <c r="BIM1008" s="34"/>
      <c r="BIN1008" s="34"/>
      <c r="BIO1008" s="34"/>
      <c r="BIP1008" s="34"/>
      <c r="BIQ1008" s="34"/>
      <c r="BIR1008" s="34"/>
      <c r="BIS1008" s="34"/>
      <c r="BIT1008" s="34"/>
      <c r="BIU1008" s="34"/>
      <c r="BIV1008" s="34"/>
      <c r="BIW1008" s="34"/>
      <c r="BIX1008" s="34"/>
      <c r="BIY1008" s="34"/>
      <c r="BIZ1008" s="34"/>
      <c r="BJA1008" s="34"/>
      <c r="BJB1008" s="34"/>
      <c r="BJC1008" s="34"/>
      <c r="BJD1008" s="34"/>
      <c r="BJE1008" s="34"/>
      <c r="BJF1008" s="34"/>
      <c r="BJG1008" s="34"/>
      <c r="BJH1008" s="34"/>
      <c r="BJI1008" s="34"/>
      <c r="BJJ1008" s="34"/>
      <c r="BJK1008" s="34"/>
      <c r="BJL1008" s="34"/>
      <c r="BJM1008" s="34"/>
      <c r="BJN1008" s="34"/>
      <c r="BJO1008" s="34"/>
      <c r="BJP1008" s="34"/>
      <c r="BJQ1008" s="34"/>
      <c r="BJR1008" s="34"/>
      <c r="BJS1008" s="34"/>
      <c r="BJT1008" s="34"/>
      <c r="BJU1008" s="34"/>
      <c r="BJV1008" s="34"/>
      <c r="BJW1008" s="34"/>
      <c r="BJX1008" s="34"/>
      <c r="BJY1008" s="34"/>
      <c r="BJZ1008" s="34"/>
      <c r="BKA1008" s="34"/>
      <c r="BKB1008" s="34"/>
      <c r="BKC1008" s="34"/>
      <c r="BKD1008" s="34"/>
      <c r="BKE1008" s="34"/>
      <c r="BKF1008" s="34"/>
      <c r="BKG1008" s="34"/>
      <c r="BKH1008" s="34"/>
      <c r="BKI1008" s="34"/>
      <c r="BKJ1008" s="34"/>
      <c r="BKK1008" s="34"/>
      <c r="BKL1008" s="34"/>
      <c r="BKM1008" s="34"/>
      <c r="BKN1008" s="34"/>
      <c r="BKO1008" s="34"/>
      <c r="BKP1008" s="34"/>
      <c r="BKQ1008" s="34"/>
      <c r="BKR1008" s="34"/>
      <c r="BKS1008" s="34"/>
      <c r="BKT1008" s="34"/>
      <c r="BKU1008" s="34"/>
      <c r="BKV1008" s="34"/>
      <c r="BKW1008" s="34"/>
      <c r="BKX1008" s="34"/>
      <c r="BKY1008" s="34"/>
      <c r="BKZ1008" s="34"/>
      <c r="BLA1008" s="34"/>
      <c r="BLB1008" s="34"/>
      <c r="BLC1008" s="34"/>
      <c r="BLD1008" s="34"/>
      <c r="BLE1008" s="34"/>
      <c r="BLF1008" s="34"/>
      <c r="BLG1008" s="34"/>
      <c r="BLH1008" s="34"/>
      <c r="BLI1008" s="34"/>
      <c r="BLJ1008" s="34"/>
      <c r="BLK1008" s="34"/>
      <c r="BLL1008" s="34"/>
      <c r="BLM1008" s="34"/>
      <c r="BLN1008" s="34"/>
      <c r="BLO1008" s="34"/>
      <c r="BLP1008" s="34"/>
      <c r="BLQ1008" s="34"/>
      <c r="BLR1008" s="34"/>
      <c r="BLS1008" s="34"/>
      <c r="BLT1008" s="34"/>
      <c r="BLU1008" s="34"/>
      <c r="BLV1008" s="34"/>
      <c r="BLW1008" s="34"/>
      <c r="BLX1008" s="34"/>
      <c r="BLY1008" s="34"/>
      <c r="BLZ1008" s="34"/>
      <c r="BMA1008" s="34"/>
      <c r="BMB1008" s="34"/>
      <c r="BMC1008" s="34"/>
      <c r="BMD1008" s="34"/>
      <c r="BME1008" s="34"/>
      <c r="BMF1008" s="34"/>
      <c r="BMG1008" s="34"/>
      <c r="BMH1008" s="34"/>
      <c r="BMI1008" s="34"/>
      <c r="BMJ1008" s="34"/>
      <c r="BMK1008" s="34"/>
      <c r="BML1008" s="34"/>
      <c r="BMM1008" s="34"/>
      <c r="BMN1008" s="34"/>
      <c r="BMO1008" s="34"/>
      <c r="BMP1008" s="34"/>
      <c r="BMQ1008" s="34"/>
      <c r="BMR1008" s="34"/>
      <c r="BMS1008" s="34"/>
      <c r="BMT1008" s="34"/>
      <c r="BMU1008" s="34"/>
      <c r="BMV1008" s="34"/>
      <c r="BMW1008" s="34"/>
      <c r="BMX1008" s="34"/>
      <c r="BMY1008" s="34"/>
      <c r="BMZ1008" s="34"/>
      <c r="BNA1008" s="34"/>
      <c r="BNB1008" s="34"/>
      <c r="BNC1008" s="34"/>
      <c r="BND1008" s="34"/>
      <c r="BNE1008" s="34"/>
      <c r="BNF1008" s="34"/>
      <c r="BNG1008" s="34"/>
      <c r="BNH1008" s="34"/>
      <c r="BNI1008" s="34"/>
      <c r="BNJ1008" s="34"/>
      <c r="BNK1008" s="34"/>
      <c r="BNL1008" s="34"/>
      <c r="BNM1008" s="34"/>
      <c r="BNN1008" s="34"/>
      <c r="BNO1008" s="34"/>
      <c r="BNP1008" s="34"/>
      <c r="BNQ1008" s="34"/>
      <c r="BNR1008" s="34"/>
      <c r="BNS1008" s="34"/>
      <c r="BNT1008" s="34"/>
      <c r="BNU1008" s="34"/>
      <c r="BNV1008" s="34"/>
      <c r="BNW1008" s="34"/>
      <c r="BNX1008" s="34"/>
      <c r="BNY1008" s="34"/>
      <c r="BNZ1008" s="34"/>
      <c r="BOA1008" s="34"/>
      <c r="BOB1008" s="34"/>
      <c r="BOC1008" s="34"/>
      <c r="BOD1008" s="34"/>
      <c r="BOE1008" s="34"/>
      <c r="BOF1008" s="34"/>
      <c r="BOG1008" s="34"/>
      <c r="BOH1008" s="34"/>
      <c r="BOI1008" s="34"/>
      <c r="BOJ1008" s="34"/>
      <c r="BOK1008" s="34"/>
      <c r="BOL1008" s="34"/>
      <c r="BOM1008" s="34"/>
      <c r="BON1008" s="34"/>
      <c r="BOO1008" s="34"/>
      <c r="BOP1008" s="34"/>
      <c r="BOQ1008" s="34"/>
      <c r="BOR1008" s="34"/>
      <c r="BOS1008" s="34"/>
      <c r="BOT1008" s="34"/>
      <c r="BOU1008" s="34"/>
      <c r="BOV1008" s="34"/>
      <c r="BOW1008" s="34"/>
      <c r="BOX1008" s="34"/>
      <c r="BOY1008" s="34"/>
      <c r="BOZ1008" s="34"/>
      <c r="BPA1008" s="34"/>
      <c r="BPB1008" s="34"/>
      <c r="BPC1008" s="34"/>
      <c r="BPD1008" s="34"/>
      <c r="BPE1008" s="34"/>
      <c r="BPF1008" s="34"/>
      <c r="BPG1008" s="34"/>
      <c r="BPH1008" s="34"/>
      <c r="BPI1008" s="34"/>
      <c r="BPJ1008" s="34"/>
      <c r="BPK1008" s="34"/>
      <c r="BPL1008" s="34"/>
      <c r="BPM1008" s="34"/>
      <c r="BPN1008" s="34"/>
      <c r="BPO1008" s="34"/>
      <c r="BPP1008" s="34"/>
      <c r="BPQ1008" s="34"/>
      <c r="BPR1008" s="34"/>
      <c r="BPS1008" s="34"/>
      <c r="BPT1008" s="34"/>
      <c r="BPU1008" s="34"/>
      <c r="BPV1008" s="34"/>
      <c r="BPW1008" s="34"/>
      <c r="BPX1008" s="34"/>
      <c r="BPY1008" s="34"/>
      <c r="BPZ1008" s="34"/>
      <c r="BQA1008" s="34"/>
      <c r="BQB1008" s="34"/>
      <c r="BQC1008" s="34"/>
      <c r="BQD1008" s="34"/>
      <c r="BQE1008" s="34"/>
      <c r="BQF1008" s="34"/>
      <c r="BQG1008" s="34"/>
      <c r="BQH1008" s="34"/>
      <c r="BQI1008" s="34"/>
      <c r="BQJ1008" s="34"/>
      <c r="BQK1008" s="34"/>
      <c r="BQL1008" s="34"/>
      <c r="BQM1008" s="34"/>
      <c r="BQN1008" s="34"/>
      <c r="BQO1008" s="34"/>
      <c r="BQP1008" s="34"/>
      <c r="BQQ1008" s="34"/>
      <c r="BQR1008" s="34"/>
      <c r="BQS1008" s="34"/>
      <c r="BQT1008" s="34"/>
      <c r="BQU1008" s="34"/>
      <c r="BQV1008" s="34"/>
      <c r="BQW1008" s="34"/>
      <c r="BQX1008" s="34"/>
      <c r="BQY1008" s="34"/>
      <c r="BQZ1008" s="34"/>
      <c r="BRA1008" s="34"/>
      <c r="BRB1008" s="34"/>
      <c r="BRC1008" s="34"/>
      <c r="BRD1008" s="34"/>
      <c r="BRE1008" s="34"/>
      <c r="BRF1008" s="34"/>
      <c r="BRG1008" s="34"/>
      <c r="BRH1008" s="34"/>
      <c r="BRI1008" s="34"/>
      <c r="BRJ1008" s="34"/>
      <c r="BRK1008" s="34"/>
      <c r="BRL1008" s="34"/>
      <c r="BRM1008" s="34"/>
      <c r="BRN1008" s="34"/>
      <c r="BRO1008" s="34"/>
      <c r="BRP1008" s="34"/>
      <c r="BRQ1008" s="34"/>
      <c r="BRR1008" s="34"/>
      <c r="BRS1008" s="34"/>
      <c r="BRT1008" s="34"/>
      <c r="BRU1008" s="34"/>
      <c r="BRV1008" s="34"/>
      <c r="BRW1008" s="34"/>
      <c r="BRX1008" s="34"/>
      <c r="BRY1008" s="34"/>
      <c r="BRZ1008" s="34"/>
      <c r="BSA1008" s="34"/>
      <c r="BSB1008" s="34"/>
      <c r="BSC1008" s="34"/>
      <c r="BSD1008" s="34"/>
      <c r="BSE1008" s="34"/>
      <c r="BSF1008" s="34"/>
      <c r="BSG1008" s="34"/>
      <c r="BSH1008" s="34"/>
      <c r="BSI1008" s="34"/>
      <c r="BSJ1008" s="34"/>
      <c r="BSK1008" s="34"/>
      <c r="BSL1008" s="34"/>
      <c r="BSM1008" s="34"/>
      <c r="BSN1008" s="34"/>
      <c r="BSO1008" s="34"/>
      <c r="BSP1008" s="34"/>
      <c r="BSQ1008" s="34"/>
      <c r="BSR1008" s="34"/>
      <c r="BSS1008" s="34"/>
      <c r="BST1008" s="34"/>
      <c r="BSU1008" s="34"/>
      <c r="BSV1008" s="34"/>
      <c r="BSW1008" s="34"/>
      <c r="BSX1008" s="34"/>
      <c r="BSY1008" s="34"/>
      <c r="BSZ1008" s="34"/>
      <c r="BTA1008" s="34"/>
      <c r="BTB1008" s="34"/>
      <c r="BTC1008" s="34"/>
      <c r="BTD1008" s="34"/>
      <c r="BTE1008" s="34"/>
      <c r="BTF1008" s="34"/>
      <c r="BTG1008" s="34"/>
      <c r="BTH1008" s="34"/>
      <c r="BTI1008" s="34"/>
      <c r="BTJ1008" s="34"/>
      <c r="BTK1008" s="34"/>
      <c r="BTL1008" s="34"/>
      <c r="BTM1008" s="34"/>
      <c r="BTN1008" s="34"/>
      <c r="BTO1008" s="34"/>
      <c r="BTP1008" s="34"/>
      <c r="BTQ1008" s="34"/>
      <c r="BTR1008" s="34"/>
      <c r="BTS1008" s="34"/>
      <c r="BTT1008" s="34"/>
      <c r="BTU1008" s="34"/>
      <c r="BTV1008" s="34"/>
      <c r="BTW1008" s="34"/>
      <c r="BTX1008" s="34"/>
      <c r="BTY1008" s="34"/>
      <c r="BTZ1008" s="34"/>
      <c r="BUA1008" s="34"/>
      <c r="BUB1008" s="34"/>
      <c r="BUC1008" s="34"/>
      <c r="BUD1008" s="34"/>
      <c r="BUE1008" s="34"/>
      <c r="BUF1008" s="34"/>
      <c r="BUG1008" s="34"/>
      <c r="BUH1008" s="34"/>
      <c r="BUI1008" s="34"/>
      <c r="BUJ1008" s="34"/>
      <c r="BUK1008" s="34"/>
      <c r="BUL1008" s="34"/>
      <c r="BUM1008" s="34"/>
      <c r="BUN1008" s="34"/>
      <c r="BUO1008" s="34"/>
      <c r="BUP1008" s="34"/>
      <c r="BUQ1008" s="34"/>
      <c r="BUR1008" s="34"/>
      <c r="BUS1008" s="34"/>
      <c r="BUT1008" s="34"/>
      <c r="BUU1008" s="34"/>
      <c r="BUV1008" s="34"/>
      <c r="BUW1008" s="34"/>
      <c r="BUX1008" s="34"/>
      <c r="BUY1008" s="34"/>
      <c r="BUZ1008" s="34"/>
      <c r="BVA1008" s="34"/>
      <c r="BVB1008" s="34"/>
      <c r="BVC1008" s="34"/>
      <c r="BVD1008" s="34"/>
      <c r="BVE1008" s="34"/>
      <c r="BVF1008" s="34"/>
      <c r="BVG1008" s="34"/>
      <c r="BVH1008" s="34"/>
      <c r="BVI1008" s="34"/>
      <c r="BVJ1008" s="34"/>
      <c r="BVK1008" s="34"/>
      <c r="BVL1008" s="34"/>
      <c r="BVM1008" s="34"/>
      <c r="BVN1008" s="34"/>
      <c r="BVO1008" s="34"/>
      <c r="BVP1008" s="34"/>
      <c r="BVQ1008" s="34"/>
      <c r="BVR1008" s="34"/>
      <c r="BVS1008" s="34"/>
      <c r="BVT1008" s="34"/>
      <c r="BVU1008" s="34"/>
      <c r="BVV1008" s="34"/>
      <c r="BVW1008" s="34"/>
      <c r="BVX1008" s="34"/>
      <c r="BVY1008" s="34"/>
      <c r="BVZ1008" s="34"/>
      <c r="BWA1008" s="34"/>
      <c r="BWB1008" s="34"/>
      <c r="BWC1008" s="34"/>
      <c r="BWD1008" s="34"/>
      <c r="BWE1008" s="34"/>
      <c r="BWF1008" s="34"/>
      <c r="BWG1008" s="34"/>
      <c r="BWH1008" s="34"/>
      <c r="BWI1008" s="34"/>
      <c r="BWJ1008" s="34"/>
      <c r="BWK1008" s="34"/>
      <c r="BWL1008" s="34"/>
      <c r="BWM1008" s="34"/>
      <c r="BWN1008" s="34"/>
      <c r="BWO1008" s="34"/>
      <c r="BWP1008" s="34"/>
      <c r="BWQ1008" s="34"/>
      <c r="BWR1008" s="34"/>
      <c r="BWS1008" s="34"/>
      <c r="BWT1008" s="34"/>
      <c r="BWU1008" s="34"/>
      <c r="BWV1008" s="34"/>
      <c r="BWW1008" s="34"/>
      <c r="BWX1008" s="34"/>
      <c r="BWY1008" s="34"/>
      <c r="BWZ1008" s="34"/>
      <c r="BXA1008" s="34"/>
      <c r="BXB1008" s="34"/>
      <c r="BXC1008" s="34"/>
      <c r="BXD1008" s="34"/>
      <c r="BXE1008" s="34"/>
      <c r="BXF1008" s="34"/>
      <c r="BXG1008" s="34"/>
      <c r="BXH1008" s="34"/>
      <c r="BXI1008" s="34"/>
      <c r="BXJ1008" s="34"/>
      <c r="BXK1008" s="34"/>
      <c r="BXL1008" s="34"/>
      <c r="BXM1008" s="34"/>
      <c r="BXN1008" s="34"/>
      <c r="BXO1008" s="34"/>
      <c r="BXP1008" s="34"/>
      <c r="BXQ1008" s="34"/>
      <c r="BXR1008" s="34"/>
      <c r="BXS1008" s="34"/>
      <c r="BXT1008" s="34"/>
      <c r="BXU1008" s="34"/>
      <c r="BXV1008" s="34"/>
      <c r="BXW1008" s="34"/>
      <c r="BXX1008" s="34"/>
      <c r="BXY1008" s="34"/>
      <c r="BXZ1008" s="34"/>
      <c r="BYA1008" s="34"/>
      <c r="BYB1008" s="34"/>
      <c r="BYC1008" s="34"/>
      <c r="BYD1008" s="34"/>
      <c r="BYE1008" s="34"/>
      <c r="BYF1008" s="34"/>
      <c r="BYG1008" s="34"/>
      <c r="BYH1008" s="34"/>
      <c r="BYI1008" s="34"/>
      <c r="BYJ1008" s="34"/>
      <c r="BYK1008" s="34"/>
      <c r="BYL1008" s="34"/>
      <c r="BYM1008" s="34"/>
      <c r="BYN1008" s="34"/>
      <c r="BYO1008" s="34"/>
      <c r="BYP1008" s="34"/>
      <c r="BYQ1008" s="34"/>
      <c r="BYR1008" s="34"/>
      <c r="BYS1008" s="34"/>
      <c r="BYT1008" s="34"/>
      <c r="BYU1008" s="34"/>
      <c r="BYV1008" s="34"/>
      <c r="BYW1008" s="34"/>
      <c r="BYX1008" s="34"/>
      <c r="BYY1008" s="34"/>
      <c r="BYZ1008" s="34"/>
      <c r="BZA1008" s="34"/>
      <c r="BZB1008" s="34"/>
      <c r="BZC1008" s="34"/>
      <c r="BZD1008" s="34"/>
      <c r="BZE1008" s="34"/>
      <c r="BZF1008" s="34"/>
      <c r="BZG1008" s="34"/>
      <c r="BZH1008" s="34"/>
      <c r="BZI1008" s="34"/>
      <c r="BZJ1008" s="34"/>
      <c r="BZK1008" s="34"/>
      <c r="BZL1008" s="34"/>
      <c r="BZM1008" s="34"/>
      <c r="BZN1008" s="34"/>
      <c r="BZO1008" s="34"/>
      <c r="BZP1008" s="34"/>
      <c r="BZQ1008" s="34"/>
      <c r="BZR1008" s="34"/>
      <c r="BZS1008" s="34"/>
      <c r="BZT1008" s="34"/>
      <c r="BZU1008" s="34"/>
      <c r="BZV1008" s="34"/>
      <c r="BZW1008" s="34"/>
      <c r="BZX1008" s="34"/>
      <c r="BZY1008" s="34"/>
      <c r="BZZ1008" s="34"/>
      <c r="CAA1008" s="34"/>
      <c r="CAB1008" s="34"/>
      <c r="CAC1008" s="34"/>
      <c r="CAD1008" s="34"/>
      <c r="CAE1008" s="34"/>
      <c r="CAF1008" s="34"/>
      <c r="CAG1008" s="34"/>
      <c r="CAH1008" s="34"/>
      <c r="CAI1008" s="34"/>
      <c r="CAJ1008" s="34"/>
      <c r="CAK1008" s="34"/>
      <c r="CAL1008" s="34"/>
      <c r="CAM1008" s="34"/>
      <c r="CAN1008" s="34"/>
      <c r="CAO1008" s="34"/>
      <c r="CAP1008" s="34"/>
      <c r="CAQ1008" s="34"/>
      <c r="CAR1008" s="34"/>
      <c r="CAS1008" s="34"/>
      <c r="CAT1008" s="34"/>
      <c r="CAU1008" s="34"/>
      <c r="CAV1008" s="34"/>
      <c r="CAW1008" s="34"/>
      <c r="CAX1008" s="34"/>
      <c r="CAY1008" s="34"/>
      <c r="CAZ1008" s="34"/>
      <c r="CBA1008" s="34"/>
      <c r="CBB1008" s="34"/>
      <c r="CBC1008" s="34"/>
      <c r="CBD1008" s="34"/>
      <c r="CBE1008" s="34"/>
      <c r="CBF1008" s="34"/>
      <c r="CBG1008" s="34"/>
      <c r="CBH1008" s="34"/>
      <c r="CBI1008" s="34"/>
      <c r="CBJ1008" s="34"/>
      <c r="CBK1008" s="34"/>
      <c r="CBL1008" s="34"/>
      <c r="CBM1008" s="34"/>
      <c r="CBN1008" s="34"/>
      <c r="CBO1008" s="34"/>
      <c r="CBP1008" s="34"/>
      <c r="CBQ1008" s="34"/>
      <c r="CBR1008" s="34"/>
      <c r="CBS1008" s="34"/>
      <c r="CBT1008" s="34"/>
      <c r="CBU1008" s="34"/>
      <c r="CBV1008" s="34"/>
      <c r="CBW1008" s="34"/>
      <c r="CBX1008" s="34"/>
      <c r="CBY1008" s="34"/>
      <c r="CBZ1008" s="34"/>
      <c r="CCA1008" s="34"/>
      <c r="CCB1008" s="34"/>
      <c r="CCC1008" s="34"/>
      <c r="CCD1008" s="34"/>
      <c r="CCE1008" s="34"/>
      <c r="CCF1008" s="34"/>
      <c r="CCG1008" s="34"/>
      <c r="CCH1008" s="34"/>
      <c r="CCI1008" s="34"/>
      <c r="CCJ1008" s="34"/>
      <c r="CCK1008" s="34"/>
      <c r="CCL1008" s="34"/>
      <c r="CCM1008" s="34"/>
      <c r="CCN1008" s="34"/>
      <c r="CCO1008" s="34"/>
      <c r="CCP1008" s="34"/>
      <c r="CCQ1008" s="34"/>
      <c r="CCR1008" s="34"/>
      <c r="CCS1008" s="34"/>
      <c r="CCT1008" s="34"/>
      <c r="CCU1008" s="34"/>
      <c r="CCV1008" s="34"/>
      <c r="CCW1008" s="34"/>
      <c r="CCX1008" s="34"/>
      <c r="CCY1008" s="34"/>
      <c r="CCZ1008" s="34"/>
      <c r="CDA1008" s="34"/>
      <c r="CDB1008" s="34"/>
      <c r="CDC1008" s="34"/>
      <c r="CDD1008" s="34"/>
      <c r="CDE1008" s="34"/>
      <c r="CDF1008" s="34"/>
      <c r="CDG1008" s="34"/>
      <c r="CDH1008" s="34"/>
      <c r="CDI1008" s="34"/>
      <c r="CDJ1008" s="34"/>
      <c r="CDK1008" s="34"/>
      <c r="CDL1008" s="34"/>
      <c r="CDM1008" s="34"/>
      <c r="CDN1008" s="34"/>
      <c r="CDO1008" s="34"/>
      <c r="CDP1008" s="34"/>
      <c r="CDQ1008" s="34"/>
      <c r="CDR1008" s="34"/>
      <c r="CDS1008" s="34"/>
      <c r="CDT1008" s="34"/>
      <c r="CDU1008" s="34"/>
      <c r="CDV1008" s="34"/>
      <c r="CDW1008" s="34"/>
      <c r="CDX1008" s="34"/>
      <c r="CDY1008" s="34"/>
      <c r="CDZ1008" s="34"/>
      <c r="CEA1008" s="34"/>
      <c r="CEB1008" s="34"/>
      <c r="CEC1008" s="34"/>
      <c r="CED1008" s="34"/>
      <c r="CEE1008" s="34"/>
      <c r="CEF1008" s="34"/>
      <c r="CEG1008" s="34"/>
      <c r="CEH1008" s="34"/>
      <c r="CEI1008" s="34"/>
      <c r="CEJ1008" s="34"/>
      <c r="CEK1008" s="34"/>
      <c r="CEL1008" s="34"/>
      <c r="CEM1008" s="34"/>
      <c r="CEN1008" s="34"/>
      <c r="CEO1008" s="34"/>
      <c r="CEP1008" s="34"/>
      <c r="CEQ1008" s="34"/>
      <c r="CER1008" s="34"/>
      <c r="CES1008" s="34"/>
      <c r="CET1008" s="34"/>
      <c r="CEU1008" s="34"/>
      <c r="CEV1008" s="34"/>
      <c r="CEW1008" s="34"/>
      <c r="CEX1008" s="34"/>
      <c r="CEY1008" s="34"/>
      <c r="CEZ1008" s="34"/>
      <c r="CFA1008" s="34"/>
      <c r="CFB1008" s="34"/>
      <c r="CFC1008" s="34"/>
      <c r="CFD1008" s="34"/>
      <c r="CFE1008" s="34"/>
      <c r="CFF1008" s="34"/>
      <c r="CFG1008" s="34"/>
      <c r="CFH1008" s="34"/>
      <c r="CFI1008" s="34"/>
      <c r="CFJ1008" s="34"/>
      <c r="CFK1008" s="34"/>
      <c r="CFL1008" s="34"/>
      <c r="CFM1008" s="34"/>
      <c r="CFN1008" s="34"/>
      <c r="CFO1008" s="34"/>
      <c r="CFP1008" s="34"/>
      <c r="CFQ1008" s="34"/>
      <c r="CFR1008" s="34"/>
      <c r="CFS1008" s="34"/>
      <c r="CFT1008" s="34"/>
      <c r="CFU1008" s="34"/>
      <c r="CFV1008" s="34"/>
      <c r="CFW1008" s="34"/>
      <c r="CFX1008" s="34"/>
      <c r="CFY1008" s="34"/>
      <c r="CFZ1008" s="34"/>
      <c r="CGA1008" s="34"/>
      <c r="CGB1008" s="34"/>
      <c r="CGC1008" s="34"/>
      <c r="CGD1008" s="34"/>
      <c r="CGE1008" s="34"/>
      <c r="CGF1008" s="34"/>
      <c r="CGG1008" s="34"/>
      <c r="CGH1008" s="34"/>
      <c r="CGI1008" s="34"/>
      <c r="CGJ1008" s="34"/>
      <c r="CGK1008" s="34"/>
      <c r="CGL1008" s="34"/>
      <c r="CGM1008" s="34"/>
      <c r="CGN1008" s="34"/>
      <c r="CGO1008" s="34"/>
      <c r="CGP1008" s="34"/>
      <c r="CGQ1008" s="34"/>
      <c r="CGR1008" s="34"/>
      <c r="CGS1008" s="34"/>
      <c r="CGT1008" s="34"/>
      <c r="CGU1008" s="34"/>
      <c r="CGV1008" s="34"/>
      <c r="CGW1008" s="34"/>
      <c r="CGX1008" s="34"/>
      <c r="CGY1008" s="34"/>
      <c r="CGZ1008" s="34"/>
      <c r="CHA1008" s="34"/>
      <c r="CHB1008" s="34"/>
      <c r="CHC1008" s="34"/>
      <c r="CHD1008" s="34"/>
      <c r="CHE1008" s="34"/>
      <c r="CHF1008" s="34"/>
      <c r="CHG1008" s="34"/>
      <c r="CHH1008" s="34"/>
      <c r="CHI1008" s="34"/>
      <c r="CHJ1008" s="34"/>
      <c r="CHK1008" s="34"/>
      <c r="CHL1008" s="34"/>
      <c r="CHM1008" s="34"/>
      <c r="CHN1008" s="34"/>
      <c r="CHO1008" s="34"/>
      <c r="CHP1008" s="34"/>
      <c r="CHQ1008" s="34"/>
      <c r="CHR1008" s="34"/>
      <c r="CHS1008" s="34"/>
      <c r="CHT1008" s="34"/>
      <c r="CHU1008" s="34"/>
      <c r="CHV1008" s="34"/>
      <c r="CHW1008" s="34"/>
      <c r="CHX1008" s="34"/>
      <c r="CHY1008" s="34"/>
      <c r="CHZ1008" s="34"/>
      <c r="CIA1008" s="34"/>
      <c r="CIB1008" s="34"/>
      <c r="CIC1008" s="34"/>
      <c r="CID1008" s="34"/>
      <c r="CIE1008" s="34"/>
      <c r="CIF1008" s="34"/>
      <c r="CIG1008" s="34"/>
      <c r="CIH1008" s="34"/>
      <c r="CII1008" s="34"/>
      <c r="CIJ1008" s="34"/>
      <c r="CIK1008" s="34"/>
      <c r="CIL1008" s="34"/>
      <c r="CIM1008" s="34"/>
      <c r="CIN1008" s="34"/>
      <c r="CIO1008" s="34"/>
      <c r="CIP1008" s="34"/>
      <c r="CIQ1008" s="34"/>
      <c r="CIR1008" s="34"/>
      <c r="CIS1008" s="34"/>
      <c r="CIT1008" s="34"/>
      <c r="CIU1008" s="34"/>
      <c r="CIV1008" s="34"/>
      <c r="CIW1008" s="34"/>
      <c r="CIX1008" s="34"/>
      <c r="CIY1008" s="34"/>
      <c r="CIZ1008" s="34"/>
      <c r="CJA1008" s="34"/>
      <c r="CJB1008" s="34"/>
      <c r="CJC1008" s="34"/>
      <c r="CJD1008" s="34"/>
      <c r="CJE1008" s="34"/>
      <c r="CJF1008" s="34"/>
      <c r="CJG1008" s="34"/>
      <c r="CJH1008" s="34"/>
      <c r="CJI1008" s="34"/>
      <c r="CJJ1008" s="34"/>
      <c r="CJK1008" s="34"/>
      <c r="CJL1008" s="34"/>
      <c r="CJM1008" s="34"/>
      <c r="CJN1008" s="34"/>
      <c r="CJO1008" s="34"/>
      <c r="CJP1008" s="34"/>
      <c r="CJQ1008" s="34"/>
      <c r="CJR1008" s="34"/>
      <c r="CJS1008" s="34"/>
      <c r="CJT1008" s="34"/>
      <c r="CJU1008" s="34"/>
      <c r="CJV1008" s="34"/>
      <c r="CJW1008" s="34"/>
      <c r="CJX1008" s="34"/>
      <c r="CJY1008" s="34"/>
      <c r="CJZ1008" s="34"/>
      <c r="CKA1008" s="34"/>
      <c r="CKB1008" s="34"/>
      <c r="CKC1008" s="34"/>
      <c r="CKD1008" s="34"/>
      <c r="CKE1008" s="34"/>
      <c r="CKF1008" s="34"/>
      <c r="CKG1008" s="34"/>
      <c r="CKH1008" s="34"/>
      <c r="CKI1008" s="34"/>
      <c r="CKJ1008" s="34"/>
      <c r="CKK1008" s="34"/>
      <c r="CKL1008" s="34"/>
      <c r="CKM1008" s="34"/>
      <c r="CKN1008" s="34"/>
      <c r="CKO1008" s="34"/>
      <c r="CKP1008" s="34"/>
      <c r="CKQ1008" s="34"/>
      <c r="CKR1008" s="34"/>
      <c r="CKS1008" s="34"/>
      <c r="CKT1008" s="34"/>
      <c r="CKU1008" s="34"/>
      <c r="CKV1008" s="34"/>
      <c r="CKW1008" s="34"/>
      <c r="CKX1008" s="34"/>
      <c r="CKY1008" s="34"/>
      <c r="CKZ1008" s="34"/>
      <c r="CLA1008" s="34"/>
      <c r="CLB1008" s="34"/>
      <c r="CLC1008" s="34"/>
      <c r="CLD1008" s="34"/>
      <c r="CLE1008" s="34"/>
      <c r="CLF1008" s="34"/>
      <c r="CLG1008" s="34"/>
      <c r="CLH1008" s="34"/>
      <c r="CLI1008" s="34"/>
      <c r="CLJ1008" s="34"/>
      <c r="CLK1008" s="34"/>
      <c r="CLL1008" s="34"/>
      <c r="CLM1008" s="34"/>
      <c r="CLN1008" s="34"/>
      <c r="CLO1008" s="34"/>
      <c r="CLP1008" s="34"/>
      <c r="CLQ1008" s="34"/>
      <c r="CLR1008" s="34"/>
      <c r="CLS1008" s="34"/>
      <c r="CLT1008" s="34"/>
      <c r="CLU1008" s="34"/>
      <c r="CLV1008" s="34"/>
      <c r="CLW1008" s="34"/>
      <c r="CLX1008" s="34"/>
      <c r="CLY1008" s="34"/>
      <c r="CLZ1008" s="34"/>
      <c r="CMA1008" s="34"/>
      <c r="CMB1008" s="34"/>
      <c r="CMC1008" s="34"/>
      <c r="CMD1008" s="34"/>
      <c r="CME1008" s="34"/>
      <c r="CMF1008" s="34"/>
      <c r="CMG1008" s="34"/>
      <c r="CMH1008" s="34"/>
      <c r="CMI1008" s="34"/>
      <c r="CMJ1008" s="34"/>
      <c r="CMK1008" s="34"/>
      <c r="CML1008" s="34"/>
      <c r="CMM1008" s="34"/>
      <c r="CMN1008" s="34"/>
      <c r="CMO1008" s="34"/>
      <c r="CMP1008" s="34"/>
      <c r="CMQ1008" s="34"/>
      <c r="CMR1008" s="34"/>
      <c r="CMS1008" s="34"/>
      <c r="CMT1008" s="34"/>
      <c r="CMU1008" s="34"/>
      <c r="CMV1008" s="34"/>
      <c r="CMW1008" s="34"/>
      <c r="CMX1008" s="34"/>
      <c r="CMY1008" s="34"/>
      <c r="CMZ1008" s="34"/>
      <c r="CNA1008" s="34"/>
      <c r="CNB1008" s="34"/>
      <c r="CNC1008" s="34"/>
      <c r="CND1008" s="34"/>
      <c r="CNE1008" s="34"/>
      <c r="CNF1008" s="34"/>
      <c r="CNG1008" s="34"/>
      <c r="CNH1008" s="34"/>
      <c r="CNI1008" s="34"/>
      <c r="CNJ1008" s="34"/>
      <c r="CNK1008" s="34"/>
      <c r="CNL1008" s="34"/>
      <c r="CNM1008" s="34"/>
      <c r="CNN1008" s="34"/>
      <c r="CNO1008" s="34"/>
      <c r="CNP1008" s="34"/>
      <c r="CNQ1008" s="34"/>
      <c r="CNR1008" s="34"/>
      <c r="CNS1008" s="34"/>
      <c r="CNT1008" s="34"/>
      <c r="CNU1008" s="34"/>
      <c r="CNV1008" s="34"/>
      <c r="CNW1008" s="34"/>
      <c r="CNX1008" s="34"/>
      <c r="CNY1008" s="34"/>
      <c r="CNZ1008" s="34"/>
      <c r="COA1008" s="34"/>
      <c r="COB1008" s="34"/>
      <c r="COC1008" s="34"/>
      <c r="COD1008" s="34"/>
      <c r="COE1008" s="34"/>
      <c r="COF1008" s="34"/>
      <c r="COG1008" s="34"/>
      <c r="COH1008" s="34"/>
      <c r="COI1008" s="34"/>
      <c r="COJ1008" s="34"/>
      <c r="COK1008" s="34"/>
      <c r="COL1008" s="34"/>
      <c r="COM1008" s="34"/>
      <c r="CON1008" s="34"/>
      <c r="COO1008" s="34"/>
      <c r="COP1008" s="34"/>
      <c r="COQ1008" s="34"/>
      <c r="COR1008" s="34"/>
      <c r="COS1008" s="34"/>
      <c r="COT1008" s="34"/>
      <c r="COU1008" s="34"/>
      <c r="COV1008" s="34"/>
      <c r="COW1008" s="34"/>
      <c r="COX1008" s="34"/>
      <c r="COY1008" s="34"/>
      <c r="COZ1008" s="34"/>
      <c r="CPA1008" s="34"/>
      <c r="CPB1008" s="34"/>
      <c r="CPC1008" s="34"/>
      <c r="CPD1008" s="34"/>
      <c r="CPE1008" s="34"/>
      <c r="CPF1008" s="34"/>
      <c r="CPG1008" s="34"/>
      <c r="CPH1008" s="34"/>
      <c r="CPI1008" s="34"/>
      <c r="CPJ1008" s="34"/>
      <c r="CPK1008" s="34"/>
      <c r="CPL1008" s="34"/>
      <c r="CPM1008" s="34"/>
      <c r="CPN1008" s="34"/>
      <c r="CPO1008" s="34"/>
      <c r="CPP1008" s="34"/>
      <c r="CPQ1008" s="34"/>
      <c r="CPR1008" s="34"/>
      <c r="CPS1008" s="34"/>
      <c r="CPT1008" s="34"/>
      <c r="CPU1008" s="34"/>
      <c r="CPV1008" s="34"/>
      <c r="CPW1008" s="34"/>
      <c r="CPX1008" s="34"/>
      <c r="CPY1008" s="34"/>
      <c r="CPZ1008" s="34"/>
      <c r="CQA1008" s="34"/>
      <c r="CQB1008" s="34"/>
      <c r="CQC1008" s="34"/>
      <c r="CQD1008" s="34"/>
      <c r="CQE1008" s="34"/>
      <c r="CQF1008" s="34"/>
      <c r="CQG1008" s="34"/>
      <c r="CQH1008" s="34"/>
      <c r="CQI1008" s="34"/>
      <c r="CQJ1008" s="34"/>
      <c r="CQK1008" s="34"/>
      <c r="CQL1008" s="34"/>
      <c r="CQM1008" s="34"/>
      <c r="CQN1008" s="34"/>
      <c r="CQO1008" s="34"/>
      <c r="CQP1008" s="34"/>
      <c r="CQQ1008" s="34"/>
      <c r="CQR1008" s="34"/>
      <c r="CQS1008" s="34"/>
      <c r="CQT1008" s="34"/>
      <c r="CQU1008" s="34"/>
      <c r="CQV1008" s="34"/>
      <c r="CQW1008" s="34"/>
      <c r="CQX1008" s="34"/>
      <c r="CQY1008" s="34"/>
      <c r="CQZ1008" s="34"/>
      <c r="CRA1008" s="34"/>
      <c r="CRB1008" s="34"/>
      <c r="CRC1008" s="34"/>
      <c r="CRD1008" s="34"/>
      <c r="CRE1008" s="34"/>
      <c r="CRF1008" s="34"/>
      <c r="CRG1008" s="34"/>
      <c r="CRH1008" s="34"/>
      <c r="CRI1008" s="34"/>
      <c r="CRJ1008" s="34"/>
      <c r="CRK1008" s="34"/>
      <c r="CRL1008" s="34"/>
      <c r="CRM1008" s="34"/>
      <c r="CRN1008" s="34"/>
      <c r="CRO1008" s="34"/>
      <c r="CRP1008" s="34"/>
      <c r="CRQ1008" s="34"/>
      <c r="CRR1008" s="34"/>
      <c r="CRS1008" s="34"/>
      <c r="CRT1008" s="34"/>
      <c r="CRU1008" s="34"/>
      <c r="CRV1008" s="34"/>
      <c r="CRW1008" s="34"/>
      <c r="CRX1008" s="34"/>
      <c r="CRY1008" s="34"/>
      <c r="CRZ1008" s="34"/>
      <c r="CSA1008" s="34"/>
      <c r="CSB1008" s="34"/>
      <c r="CSC1008" s="34"/>
      <c r="CSD1008" s="34"/>
      <c r="CSE1008" s="34"/>
      <c r="CSF1008" s="34"/>
      <c r="CSG1008" s="34"/>
      <c r="CSH1008" s="34"/>
      <c r="CSI1008" s="34"/>
      <c r="CSJ1008" s="34"/>
      <c r="CSK1008" s="34"/>
      <c r="CSL1008" s="34"/>
      <c r="CSM1008" s="34"/>
      <c r="CSN1008" s="34"/>
      <c r="CSO1008" s="34"/>
      <c r="CSP1008" s="34"/>
      <c r="CSQ1008" s="34"/>
      <c r="CSR1008" s="34"/>
      <c r="CSS1008" s="34"/>
      <c r="CST1008" s="34"/>
      <c r="CSU1008" s="34"/>
      <c r="CSV1008" s="34"/>
      <c r="CSW1008" s="34"/>
      <c r="CSX1008" s="34"/>
      <c r="CSY1008" s="34"/>
      <c r="CSZ1008" s="34"/>
      <c r="CTA1008" s="34"/>
      <c r="CTB1008" s="34"/>
      <c r="CTC1008" s="34"/>
      <c r="CTD1008" s="34"/>
      <c r="CTE1008" s="34"/>
      <c r="CTF1008" s="34"/>
      <c r="CTG1008" s="34"/>
      <c r="CTH1008" s="34"/>
      <c r="CTI1008" s="34"/>
      <c r="CTJ1008" s="34"/>
      <c r="CTK1008" s="34"/>
      <c r="CTL1008" s="34"/>
      <c r="CTM1008" s="34"/>
      <c r="CTN1008" s="34"/>
      <c r="CTO1008" s="34"/>
      <c r="CTP1008" s="34"/>
      <c r="CTQ1008" s="34"/>
      <c r="CTR1008" s="34"/>
      <c r="CTS1008" s="34"/>
      <c r="CTT1008" s="34"/>
      <c r="CTU1008" s="34"/>
      <c r="CTV1008" s="34"/>
      <c r="CTW1008" s="34"/>
      <c r="CTX1008" s="34"/>
      <c r="CTY1008" s="34"/>
      <c r="CTZ1008" s="34"/>
      <c r="CUA1008" s="34"/>
      <c r="CUB1008" s="34"/>
      <c r="CUC1008" s="34"/>
      <c r="CUD1008" s="34"/>
      <c r="CUE1008" s="34"/>
      <c r="CUF1008" s="34"/>
      <c r="CUG1008" s="34"/>
      <c r="CUH1008" s="34"/>
      <c r="CUI1008" s="34"/>
      <c r="CUJ1008" s="34"/>
      <c r="CUK1008" s="34"/>
      <c r="CUL1008" s="34"/>
      <c r="CUM1008" s="34"/>
      <c r="CUN1008" s="34"/>
      <c r="CUO1008" s="34"/>
      <c r="CUP1008" s="34"/>
      <c r="CUQ1008" s="34"/>
      <c r="CUR1008" s="34"/>
      <c r="CUS1008" s="34"/>
      <c r="CUT1008" s="34"/>
      <c r="CUU1008" s="34"/>
      <c r="CUV1008" s="34"/>
      <c r="CUW1008" s="34"/>
      <c r="CUX1008" s="34"/>
      <c r="CUY1008" s="34"/>
      <c r="CUZ1008" s="34"/>
      <c r="CVA1008" s="34"/>
      <c r="CVB1008" s="34"/>
      <c r="CVC1008" s="34"/>
      <c r="CVD1008" s="34"/>
      <c r="CVE1008" s="34"/>
      <c r="CVF1008" s="34"/>
      <c r="CVG1008" s="34"/>
      <c r="CVH1008" s="34"/>
      <c r="CVI1008" s="34"/>
      <c r="CVJ1008" s="34"/>
      <c r="CVK1008" s="34"/>
      <c r="CVL1008" s="34"/>
      <c r="CVM1008" s="34"/>
      <c r="CVN1008" s="34"/>
      <c r="CVO1008" s="34"/>
      <c r="CVP1008" s="34"/>
      <c r="CVQ1008" s="34"/>
      <c r="CVR1008" s="34"/>
      <c r="CVS1008" s="34"/>
      <c r="CVT1008" s="34"/>
      <c r="CVU1008" s="34"/>
      <c r="CVV1008" s="34"/>
      <c r="CVW1008" s="34"/>
      <c r="CVX1008" s="34"/>
      <c r="CVY1008" s="34"/>
      <c r="CVZ1008" s="34"/>
      <c r="CWA1008" s="34"/>
      <c r="CWB1008" s="34"/>
      <c r="CWC1008" s="34"/>
      <c r="CWD1008" s="34"/>
      <c r="CWE1008" s="34"/>
      <c r="CWF1008" s="34"/>
      <c r="CWG1008" s="34"/>
      <c r="CWH1008" s="34"/>
      <c r="CWI1008" s="34"/>
      <c r="CWJ1008" s="34"/>
      <c r="CWK1008" s="34"/>
      <c r="CWL1008" s="34"/>
      <c r="CWM1008" s="34"/>
      <c r="CWN1008" s="34"/>
      <c r="CWO1008" s="34"/>
      <c r="CWP1008" s="34"/>
      <c r="CWQ1008" s="34"/>
      <c r="CWR1008" s="34"/>
      <c r="CWS1008" s="34"/>
      <c r="CWT1008" s="34"/>
      <c r="CWU1008" s="34"/>
      <c r="CWV1008" s="34"/>
      <c r="CWW1008" s="34"/>
      <c r="CWX1008" s="34"/>
      <c r="CWY1008" s="34"/>
      <c r="CWZ1008" s="34"/>
      <c r="CXA1008" s="34"/>
      <c r="CXB1008" s="34"/>
      <c r="CXC1008" s="34"/>
      <c r="CXD1008" s="34"/>
      <c r="CXE1008" s="34"/>
      <c r="CXF1008" s="34"/>
      <c r="CXG1008" s="34"/>
      <c r="CXH1008" s="34"/>
      <c r="CXI1008" s="34"/>
      <c r="CXJ1008" s="34"/>
      <c r="CXK1008" s="34"/>
      <c r="CXL1008" s="34"/>
      <c r="CXM1008" s="34"/>
      <c r="CXN1008" s="34"/>
      <c r="CXO1008" s="34"/>
      <c r="CXP1008" s="34"/>
      <c r="CXQ1008" s="34"/>
      <c r="CXR1008" s="34"/>
      <c r="CXS1008" s="34"/>
      <c r="CXT1008" s="34"/>
      <c r="CXU1008" s="34"/>
      <c r="CXV1008" s="34"/>
      <c r="CXW1008" s="34"/>
      <c r="CXX1008" s="34"/>
      <c r="CXY1008" s="34"/>
      <c r="CXZ1008" s="34"/>
      <c r="CYA1008" s="34"/>
      <c r="CYB1008" s="34"/>
      <c r="CYC1008" s="34"/>
      <c r="CYD1008" s="34"/>
      <c r="CYE1008" s="34"/>
      <c r="CYF1008" s="34"/>
      <c r="CYG1008" s="34"/>
      <c r="CYH1008" s="34"/>
      <c r="CYI1008" s="34"/>
      <c r="CYJ1008" s="34"/>
      <c r="CYK1008" s="34"/>
      <c r="CYL1008" s="34"/>
      <c r="CYM1008" s="34"/>
      <c r="CYN1008" s="34"/>
      <c r="CYO1008" s="34"/>
      <c r="CYP1008" s="34"/>
      <c r="CYQ1008" s="34"/>
      <c r="CYR1008" s="34"/>
      <c r="CYS1008" s="34"/>
      <c r="CYT1008" s="34"/>
      <c r="CYU1008" s="34"/>
      <c r="CYV1008" s="34"/>
      <c r="CYW1008" s="34"/>
      <c r="CYX1008" s="34"/>
      <c r="CYY1008" s="34"/>
      <c r="CYZ1008" s="34"/>
      <c r="CZA1008" s="34"/>
      <c r="CZB1008" s="34"/>
      <c r="CZC1008" s="34"/>
      <c r="CZD1008" s="34"/>
      <c r="CZE1008" s="34"/>
      <c r="CZF1008" s="34"/>
      <c r="CZG1008" s="34"/>
      <c r="CZH1008" s="34"/>
      <c r="CZI1008" s="34"/>
      <c r="CZJ1008" s="34"/>
      <c r="CZK1008" s="34"/>
      <c r="CZL1008" s="34"/>
      <c r="CZM1008" s="34"/>
      <c r="CZN1008" s="34"/>
      <c r="CZO1008" s="34"/>
      <c r="CZP1008" s="34"/>
      <c r="CZQ1008" s="34"/>
      <c r="CZR1008" s="34"/>
      <c r="CZS1008" s="34"/>
      <c r="CZT1008" s="34"/>
      <c r="CZU1008" s="34"/>
      <c r="CZV1008" s="34"/>
      <c r="CZW1008" s="34"/>
      <c r="CZX1008" s="34"/>
      <c r="CZY1008" s="34"/>
      <c r="CZZ1008" s="34"/>
      <c r="DAA1008" s="34"/>
      <c r="DAB1008" s="34"/>
      <c r="DAC1008" s="34"/>
      <c r="DAD1008" s="34"/>
      <c r="DAE1008" s="34"/>
      <c r="DAF1008" s="34"/>
      <c r="DAG1008" s="34"/>
      <c r="DAH1008" s="34"/>
      <c r="DAI1008" s="34"/>
      <c r="DAJ1008" s="34"/>
      <c r="DAK1008" s="34"/>
      <c r="DAL1008" s="34"/>
      <c r="DAM1008" s="34"/>
      <c r="DAN1008" s="34"/>
      <c r="DAO1008" s="34"/>
      <c r="DAP1008" s="34"/>
      <c r="DAQ1008" s="34"/>
      <c r="DAR1008" s="34"/>
      <c r="DAS1008" s="34"/>
      <c r="DAT1008" s="34"/>
      <c r="DAU1008" s="34"/>
      <c r="DAV1008" s="34"/>
      <c r="DAW1008" s="34"/>
      <c r="DAX1008" s="34"/>
      <c r="DAY1008" s="34"/>
      <c r="DAZ1008" s="34"/>
      <c r="DBA1008" s="34"/>
      <c r="DBB1008" s="34"/>
      <c r="DBC1008" s="34"/>
      <c r="DBD1008" s="34"/>
      <c r="DBE1008" s="34"/>
      <c r="DBF1008" s="34"/>
      <c r="DBG1008" s="34"/>
      <c r="DBH1008" s="34"/>
      <c r="DBI1008" s="34"/>
      <c r="DBJ1008" s="34"/>
      <c r="DBK1008" s="34"/>
      <c r="DBL1008" s="34"/>
      <c r="DBM1008" s="34"/>
      <c r="DBN1008" s="34"/>
      <c r="DBO1008" s="34"/>
      <c r="DBP1008" s="34"/>
      <c r="DBQ1008" s="34"/>
      <c r="DBR1008" s="34"/>
      <c r="DBS1008" s="34"/>
      <c r="DBT1008" s="34"/>
      <c r="DBU1008" s="34"/>
      <c r="DBV1008" s="34"/>
      <c r="DBW1008" s="34"/>
      <c r="DBX1008" s="34"/>
      <c r="DBY1008" s="34"/>
      <c r="DBZ1008" s="34"/>
      <c r="DCA1008" s="34"/>
      <c r="DCB1008" s="34"/>
      <c r="DCC1008" s="34"/>
      <c r="DCD1008" s="34"/>
      <c r="DCE1008" s="34"/>
      <c r="DCF1008" s="34"/>
      <c r="DCG1008" s="34"/>
      <c r="DCH1008" s="34"/>
      <c r="DCI1008" s="34"/>
      <c r="DCJ1008" s="34"/>
      <c r="DCK1008" s="34"/>
      <c r="DCL1008" s="34"/>
      <c r="DCM1008" s="34"/>
      <c r="DCN1008" s="34"/>
      <c r="DCO1008" s="34"/>
      <c r="DCP1008" s="34"/>
      <c r="DCQ1008" s="34"/>
      <c r="DCR1008" s="34"/>
      <c r="DCS1008" s="34"/>
      <c r="DCT1008" s="34"/>
      <c r="DCU1008" s="34"/>
      <c r="DCV1008" s="34"/>
      <c r="DCW1008" s="34"/>
      <c r="DCX1008" s="34"/>
      <c r="DCY1008" s="34"/>
      <c r="DCZ1008" s="34"/>
      <c r="DDA1008" s="34"/>
      <c r="DDB1008" s="34"/>
      <c r="DDC1008" s="34"/>
      <c r="DDD1008" s="34"/>
      <c r="DDE1008" s="34"/>
      <c r="DDF1008" s="34"/>
      <c r="DDG1008" s="34"/>
      <c r="DDH1008" s="34"/>
      <c r="DDI1008" s="34"/>
      <c r="DDJ1008" s="34"/>
      <c r="DDK1008" s="34"/>
      <c r="DDL1008" s="34"/>
      <c r="DDM1008" s="34"/>
      <c r="DDN1008" s="34"/>
      <c r="DDO1008" s="34"/>
      <c r="DDP1008" s="34"/>
      <c r="DDQ1008" s="34"/>
      <c r="DDR1008" s="34"/>
      <c r="DDS1008" s="34"/>
      <c r="DDT1008" s="34"/>
      <c r="DDU1008" s="34"/>
      <c r="DDV1008" s="34"/>
      <c r="DDW1008" s="34"/>
      <c r="DDX1008" s="34"/>
      <c r="DDY1008" s="34"/>
      <c r="DDZ1008" s="34"/>
      <c r="DEA1008" s="34"/>
      <c r="DEB1008" s="34"/>
      <c r="DEC1008" s="34"/>
      <c r="DED1008" s="34"/>
      <c r="DEE1008" s="34"/>
      <c r="DEF1008" s="34"/>
      <c r="DEG1008" s="34"/>
      <c r="DEH1008" s="34"/>
      <c r="DEI1008" s="34"/>
      <c r="DEJ1008" s="34"/>
      <c r="DEK1008" s="34"/>
      <c r="DEL1008" s="34"/>
      <c r="DEM1008" s="34"/>
      <c r="DEN1008" s="34"/>
      <c r="DEO1008" s="34"/>
      <c r="DEP1008" s="34"/>
      <c r="DEQ1008" s="34"/>
      <c r="DER1008" s="34"/>
      <c r="DES1008" s="34"/>
      <c r="DET1008" s="34"/>
      <c r="DEU1008" s="34"/>
      <c r="DEV1008" s="34"/>
      <c r="DEW1008" s="34"/>
      <c r="DEX1008" s="34"/>
      <c r="DEY1008" s="34"/>
      <c r="DEZ1008" s="34"/>
      <c r="DFA1008" s="34"/>
      <c r="DFB1008" s="34"/>
      <c r="DFC1008" s="34"/>
      <c r="DFD1008" s="34"/>
      <c r="DFE1008" s="34"/>
      <c r="DFF1008" s="34"/>
      <c r="DFG1008" s="34"/>
      <c r="DFH1008" s="34"/>
      <c r="DFI1008" s="34"/>
      <c r="DFJ1008" s="34"/>
      <c r="DFK1008" s="34"/>
      <c r="DFL1008" s="34"/>
      <c r="DFM1008" s="34"/>
      <c r="DFN1008" s="34"/>
      <c r="DFO1008" s="34"/>
      <c r="DFP1008" s="34"/>
      <c r="DFQ1008" s="34"/>
      <c r="DFR1008" s="34"/>
      <c r="DFS1008" s="34"/>
      <c r="DFT1008" s="34"/>
      <c r="DFU1008" s="34"/>
      <c r="DFV1008" s="34"/>
      <c r="DFW1008" s="34"/>
      <c r="DFX1008" s="34"/>
      <c r="DFY1008" s="34"/>
      <c r="DFZ1008" s="34"/>
      <c r="DGA1008" s="34"/>
      <c r="DGB1008" s="34"/>
      <c r="DGC1008" s="34"/>
      <c r="DGD1008" s="34"/>
      <c r="DGE1008" s="34"/>
      <c r="DGF1008" s="34"/>
      <c r="DGG1008" s="34"/>
      <c r="DGH1008" s="34"/>
      <c r="DGI1008" s="34"/>
      <c r="DGJ1008" s="34"/>
      <c r="DGK1008" s="34"/>
      <c r="DGL1008" s="34"/>
      <c r="DGM1008" s="34"/>
      <c r="DGN1008" s="34"/>
      <c r="DGO1008" s="34"/>
      <c r="DGP1008" s="34"/>
      <c r="DGQ1008" s="34"/>
      <c r="DGR1008" s="34"/>
      <c r="DGS1008" s="34"/>
      <c r="DGT1008" s="34"/>
      <c r="DGU1008" s="34"/>
      <c r="DGV1008" s="34"/>
      <c r="DGW1008" s="34"/>
      <c r="DGX1008" s="34"/>
      <c r="DGY1008" s="34"/>
      <c r="DGZ1008" s="34"/>
      <c r="DHA1008" s="34"/>
      <c r="DHB1008" s="34"/>
      <c r="DHC1008" s="34"/>
      <c r="DHD1008" s="34"/>
      <c r="DHE1008" s="34"/>
      <c r="DHF1008" s="34"/>
      <c r="DHG1008" s="34"/>
      <c r="DHH1008" s="34"/>
      <c r="DHI1008" s="34"/>
      <c r="DHJ1008" s="34"/>
      <c r="DHK1008" s="34"/>
      <c r="DHL1008" s="34"/>
      <c r="DHM1008" s="34"/>
      <c r="DHN1008" s="34"/>
      <c r="DHO1008" s="34"/>
      <c r="DHP1008" s="34"/>
      <c r="DHQ1008" s="34"/>
      <c r="DHR1008" s="34"/>
      <c r="DHS1008" s="34"/>
      <c r="DHT1008" s="34"/>
      <c r="DHU1008" s="34"/>
      <c r="DHV1008" s="34"/>
      <c r="DHW1008" s="34"/>
      <c r="DHX1008" s="34"/>
      <c r="DHY1008" s="34"/>
      <c r="DHZ1008" s="34"/>
      <c r="DIA1008" s="34"/>
      <c r="DIB1008" s="34"/>
      <c r="DIC1008" s="34"/>
      <c r="DID1008" s="34"/>
      <c r="DIE1008" s="34"/>
      <c r="DIF1008" s="34"/>
      <c r="DIG1008" s="34"/>
      <c r="DIH1008" s="34"/>
      <c r="DII1008" s="34"/>
      <c r="DIJ1008" s="34"/>
      <c r="DIK1008" s="34"/>
      <c r="DIL1008" s="34"/>
      <c r="DIM1008" s="34"/>
      <c r="DIN1008" s="34"/>
      <c r="DIO1008" s="34"/>
      <c r="DIP1008" s="34"/>
      <c r="DIQ1008" s="34"/>
      <c r="DIR1008" s="34"/>
      <c r="DIS1008" s="34"/>
      <c r="DIT1008" s="34"/>
      <c r="DIU1008" s="34"/>
      <c r="DIV1008" s="34"/>
      <c r="DIW1008" s="34"/>
      <c r="DIX1008" s="34"/>
      <c r="DIY1008" s="34"/>
      <c r="DIZ1008" s="34"/>
      <c r="DJA1008" s="34"/>
      <c r="DJB1008" s="34"/>
      <c r="DJC1008" s="34"/>
      <c r="DJD1008" s="34"/>
      <c r="DJE1008" s="34"/>
      <c r="DJF1008" s="34"/>
      <c r="DJG1008" s="34"/>
      <c r="DJH1008" s="34"/>
      <c r="DJI1008" s="34"/>
      <c r="DJJ1008" s="34"/>
      <c r="DJK1008" s="34"/>
      <c r="DJL1008" s="34"/>
      <c r="DJM1008" s="34"/>
      <c r="DJN1008" s="34"/>
      <c r="DJO1008" s="34"/>
      <c r="DJP1008" s="34"/>
      <c r="DJQ1008" s="34"/>
      <c r="DJR1008" s="34"/>
      <c r="DJS1008" s="34"/>
      <c r="DJT1008" s="34"/>
      <c r="DJU1008" s="34"/>
      <c r="DJV1008" s="34"/>
      <c r="DJW1008" s="34"/>
      <c r="DJX1008" s="34"/>
      <c r="DJY1008" s="34"/>
      <c r="DJZ1008" s="34"/>
      <c r="DKA1008" s="34"/>
      <c r="DKB1008" s="34"/>
      <c r="DKC1008" s="34"/>
      <c r="DKD1008" s="34"/>
      <c r="DKE1008" s="34"/>
      <c r="DKF1008" s="34"/>
      <c r="DKG1008" s="34"/>
      <c r="DKH1008" s="34"/>
      <c r="DKI1008" s="34"/>
      <c r="DKJ1008" s="34"/>
      <c r="DKK1008" s="34"/>
      <c r="DKL1008" s="34"/>
      <c r="DKM1008" s="34"/>
      <c r="DKN1008" s="34"/>
      <c r="DKO1008" s="34"/>
      <c r="DKP1008" s="34"/>
      <c r="DKQ1008" s="34"/>
      <c r="DKR1008" s="34"/>
      <c r="DKS1008" s="34"/>
      <c r="DKT1008" s="34"/>
      <c r="DKU1008" s="34"/>
      <c r="DKV1008" s="34"/>
      <c r="DKW1008" s="34"/>
      <c r="DKX1008" s="34"/>
      <c r="DKY1008" s="34"/>
      <c r="DKZ1008" s="34"/>
      <c r="DLA1008" s="34"/>
      <c r="DLB1008" s="34"/>
      <c r="DLC1008" s="34"/>
      <c r="DLD1008" s="34"/>
      <c r="DLE1008" s="34"/>
      <c r="DLF1008" s="34"/>
      <c r="DLG1008" s="34"/>
      <c r="DLH1008" s="34"/>
      <c r="DLI1008" s="34"/>
      <c r="DLJ1008" s="34"/>
      <c r="DLK1008" s="34"/>
      <c r="DLL1008" s="34"/>
      <c r="DLM1008" s="34"/>
      <c r="DLN1008" s="34"/>
      <c r="DLO1008" s="34"/>
      <c r="DLP1008" s="34"/>
      <c r="DLQ1008" s="34"/>
      <c r="DLR1008" s="34"/>
      <c r="DLS1008" s="34"/>
      <c r="DLT1008" s="34"/>
      <c r="DLU1008" s="34"/>
      <c r="DLV1008" s="34"/>
      <c r="DLW1008" s="34"/>
      <c r="DLX1008" s="34"/>
      <c r="DLY1008" s="34"/>
      <c r="DLZ1008" s="34"/>
      <c r="DMA1008" s="34"/>
      <c r="DMB1008" s="34"/>
      <c r="DMC1008" s="34"/>
      <c r="DMD1008" s="34"/>
      <c r="DME1008" s="34"/>
      <c r="DMF1008" s="34"/>
      <c r="DMG1008" s="34"/>
      <c r="DMH1008" s="34"/>
      <c r="DMI1008" s="34"/>
      <c r="DMJ1008" s="34"/>
      <c r="DMK1008" s="34"/>
      <c r="DML1008" s="34"/>
      <c r="DMM1008" s="34"/>
      <c r="DMN1008" s="34"/>
      <c r="DMO1008" s="34"/>
      <c r="DMP1008" s="34"/>
      <c r="DMQ1008" s="34"/>
      <c r="DMR1008" s="34"/>
      <c r="DMS1008" s="34"/>
      <c r="DMT1008" s="34"/>
      <c r="DMU1008" s="34"/>
      <c r="DMV1008" s="34"/>
      <c r="DMW1008" s="34"/>
      <c r="DMX1008" s="34"/>
      <c r="DMY1008" s="34"/>
      <c r="DMZ1008" s="34"/>
      <c r="DNA1008" s="34"/>
      <c r="DNB1008" s="34"/>
      <c r="DNC1008" s="34"/>
      <c r="DND1008" s="34"/>
      <c r="DNE1008" s="34"/>
      <c r="DNF1008" s="34"/>
      <c r="DNG1008" s="34"/>
      <c r="DNH1008" s="34"/>
      <c r="DNI1008" s="34"/>
      <c r="DNJ1008" s="34"/>
      <c r="DNK1008" s="34"/>
      <c r="DNL1008" s="34"/>
      <c r="DNM1008" s="34"/>
      <c r="DNN1008" s="34"/>
      <c r="DNO1008" s="34"/>
      <c r="DNP1008" s="34"/>
      <c r="DNQ1008" s="34"/>
      <c r="DNR1008" s="34"/>
      <c r="DNS1008" s="34"/>
      <c r="DNT1008" s="34"/>
      <c r="DNU1008" s="34"/>
      <c r="DNV1008" s="34"/>
      <c r="DNW1008" s="34"/>
      <c r="DNX1008" s="34"/>
      <c r="DNY1008" s="34"/>
      <c r="DNZ1008" s="34"/>
      <c r="DOA1008" s="34"/>
      <c r="DOB1008" s="34"/>
      <c r="DOC1008" s="34"/>
      <c r="DOD1008" s="34"/>
      <c r="DOE1008" s="34"/>
      <c r="DOF1008" s="34"/>
      <c r="DOG1008" s="34"/>
      <c r="DOH1008" s="34"/>
      <c r="DOI1008" s="34"/>
      <c r="DOJ1008" s="34"/>
      <c r="DOK1008" s="34"/>
      <c r="DOL1008" s="34"/>
      <c r="DOM1008" s="34"/>
      <c r="DON1008" s="34"/>
      <c r="DOO1008" s="34"/>
      <c r="DOP1008" s="34"/>
      <c r="DOQ1008" s="34"/>
      <c r="DOR1008" s="34"/>
      <c r="DOS1008" s="34"/>
      <c r="DOT1008" s="34"/>
      <c r="DOU1008" s="34"/>
      <c r="DOV1008" s="34"/>
      <c r="DOW1008" s="34"/>
      <c r="DOX1008" s="34"/>
      <c r="DOY1008" s="34"/>
      <c r="DOZ1008" s="34"/>
      <c r="DPA1008" s="34"/>
      <c r="DPB1008" s="34"/>
      <c r="DPC1008" s="34"/>
      <c r="DPD1008" s="34"/>
      <c r="DPE1008" s="34"/>
      <c r="DPF1008" s="34"/>
      <c r="DPG1008" s="34"/>
      <c r="DPH1008" s="34"/>
      <c r="DPI1008" s="34"/>
      <c r="DPJ1008" s="34"/>
      <c r="DPK1008" s="34"/>
      <c r="DPL1008" s="34"/>
      <c r="DPM1008" s="34"/>
      <c r="DPN1008" s="34"/>
      <c r="DPO1008" s="34"/>
      <c r="DPP1008" s="34"/>
      <c r="DPQ1008" s="34"/>
      <c r="DPR1008" s="34"/>
      <c r="DPS1008" s="34"/>
      <c r="DPT1008" s="34"/>
      <c r="DPU1008" s="34"/>
      <c r="DPV1008" s="34"/>
      <c r="DPW1008" s="34"/>
      <c r="DPX1008" s="34"/>
      <c r="DPY1008" s="34"/>
      <c r="DPZ1008" s="34"/>
      <c r="DQA1008" s="34"/>
      <c r="DQB1008" s="34"/>
      <c r="DQC1008" s="34"/>
      <c r="DQD1008" s="34"/>
      <c r="DQE1008" s="34"/>
      <c r="DQF1008" s="34"/>
      <c r="DQG1008" s="34"/>
      <c r="DQH1008" s="34"/>
      <c r="DQI1008" s="34"/>
      <c r="DQJ1008" s="34"/>
      <c r="DQK1008" s="34"/>
      <c r="DQL1008" s="34"/>
      <c r="DQM1008" s="34"/>
      <c r="DQN1008" s="34"/>
      <c r="DQO1008" s="34"/>
      <c r="DQP1008" s="34"/>
      <c r="DQQ1008" s="34"/>
      <c r="DQR1008" s="34"/>
      <c r="DQS1008" s="34"/>
      <c r="DQT1008" s="34"/>
      <c r="DQU1008" s="34"/>
      <c r="DQV1008" s="34"/>
      <c r="DQW1008" s="34"/>
      <c r="DQX1008" s="34"/>
      <c r="DQY1008" s="34"/>
      <c r="DQZ1008" s="34"/>
      <c r="DRA1008" s="34"/>
      <c r="DRB1008" s="34"/>
      <c r="DRC1008" s="34"/>
      <c r="DRD1008" s="34"/>
      <c r="DRE1008" s="34"/>
      <c r="DRF1008" s="34"/>
      <c r="DRG1008" s="34"/>
      <c r="DRH1008" s="34"/>
      <c r="DRI1008" s="34"/>
      <c r="DRJ1008" s="34"/>
      <c r="DRK1008" s="34"/>
      <c r="DRL1008" s="34"/>
      <c r="DRM1008" s="34"/>
      <c r="DRN1008" s="34"/>
      <c r="DRO1008" s="34"/>
      <c r="DRP1008" s="34"/>
      <c r="DRQ1008" s="34"/>
      <c r="DRR1008" s="34"/>
      <c r="DRS1008" s="34"/>
      <c r="DRT1008" s="34"/>
      <c r="DRU1008" s="34"/>
      <c r="DRV1008" s="34"/>
      <c r="DRW1008" s="34"/>
      <c r="DRX1008" s="34"/>
      <c r="DRY1008" s="34"/>
      <c r="DRZ1008" s="34"/>
      <c r="DSA1008" s="34"/>
      <c r="DSB1008" s="34"/>
      <c r="DSC1008" s="34"/>
      <c r="DSD1008" s="34"/>
      <c r="DSE1008" s="34"/>
      <c r="DSF1008" s="34"/>
      <c r="DSG1008" s="34"/>
      <c r="DSH1008" s="34"/>
      <c r="DSI1008" s="34"/>
      <c r="DSJ1008" s="34"/>
      <c r="DSK1008" s="34"/>
      <c r="DSL1008" s="34"/>
      <c r="DSM1008" s="34"/>
      <c r="DSN1008" s="34"/>
      <c r="DSO1008" s="34"/>
      <c r="DSP1008" s="34"/>
      <c r="DSQ1008" s="34"/>
      <c r="DSR1008" s="34"/>
      <c r="DSS1008" s="34"/>
      <c r="DST1008" s="34"/>
      <c r="DSU1008" s="34"/>
      <c r="DSV1008" s="34"/>
      <c r="DSW1008" s="34"/>
      <c r="DSX1008" s="34"/>
      <c r="DSY1008" s="34"/>
      <c r="DSZ1008" s="34"/>
      <c r="DTA1008" s="34"/>
      <c r="DTB1008" s="34"/>
      <c r="DTC1008" s="34"/>
      <c r="DTD1008" s="34"/>
      <c r="DTE1008" s="34"/>
      <c r="DTF1008" s="34"/>
      <c r="DTG1008" s="34"/>
      <c r="DTH1008" s="34"/>
      <c r="DTI1008" s="34"/>
      <c r="DTJ1008" s="34"/>
      <c r="DTK1008" s="34"/>
      <c r="DTL1008" s="34"/>
      <c r="DTM1008" s="34"/>
      <c r="DTN1008" s="34"/>
      <c r="DTO1008" s="34"/>
      <c r="DTP1008" s="34"/>
      <c r="DTQ1008" s="34"/>
      <c r="DTR1008" s="34"/>
      <c r="DTS1008" s="34"/>
      <c r="DTT1008" s="34"/>
      <c r="DTU1008" s="34"/>
      <c r="DTV1008" s="34"/>
      <c r="DTW1008" s="34"/>
      <c r="DTX1008" s="34"/>
      <c r="DTY1008" s="34"/>
      <c r="DTZ1008" s="34"/>
      <c r="DUA1008" s="34"/>
      <c r="DUB1008" s="34"/>
      <c r="DUC1008" s="34"/>
      <c r="DUD1008" s="34"/>
      <c r="DUE1008" s="34"/>
      <c r="DUF1008" s="34"/>
      <c r="DUG1008" s="34"/>
      <c r="DUH1008" s="34"/>
      <c r="DUI1008" s="34"/>
      <c r="DUJ1008" s="34"/>
      <c r="DUK1008" s="34"/>
      <c r="DUL1008" s="34"/>
      <c r="DUM1008" s="34"/>
      <c r="DUN1008" s="34"/>
      <c r="DUO1008" s="34"/>
      <c r="DUP1008" s="34"/>
      <c r="DUQ1008" s="34"/>
      <c r="DUR1008" s="34"/>
      <c r="DUS1008" s="34"/>
      <c r="DUT1008" s="34"/>
      <c r="DUU1008" s="34"/>
      <c r="DUV1008" s="34"/>
      <c r="DUW1008" s="34"/>
      <c r="DUX1008" s="34"/>
      <c r="DUY1008" s="34"/>
      <c r="DUZ1008" s="34"/>
      <c r="DVA1008" s="34"/>
      <c r="DVB1008" s="34"/>
      <c r="DVC1008" s="34"/>
      <c r="DVD1008" s="34"/>
      <c r="DVE1008" s="34"/>
      <c r="DVF1008" s="34"/>
      <c r="DVG1008" s="34"/>
      <c r="DVH1008" s="34"/>
      <c r="DVI1008" s="34"/>
      <c r="DVJ1008" s="34"/>
      <c r="DVK1008" s="34"/>
      <c r="DVL1008" s="34"/>
      <c r="DVM1008" s="34"/>
      <c r="DVN1008" s="34"/>
      <c r="DVO1008" s="34"/>
      <c r="DVP1008" s="34"/>
      <c r="DVQ1008" s="34"/>
      <c r="DVR1008" s="34"/>
      <c r="DVS1008" s="34"/>
      <c r="DVT1008" s="34"/>
      <c r="DVU1008" s="34"/>
      <c r="DVV1008" s="34"/>
      <c r="DVW1008" s="34"/>
      <c r="DVX1008" s="34"/>
      <c r="DVY1008" s="34"/>
      <c r="DVZ1008" s="34"/>
      <c r="DWA1008" s="34"/>
      <c r="DWB1008" s="34"/>
      <c r="DWC1008" s="34"/>
      <c r="DWD1008" s="34"/>
      <c r="DWE1008" s="34"/>
      <c r="DWF1008" s="34"/>
      <c r="DWG1008" s="34"/>
      <c r="DWH1008" s="34"/>
      <c r="DWI1008" s="34"/>
      <c r="DWJ1008" s="34"/>
      <c r="DWK1008" s="34"/>
      <c r="DWL1008" s="34"/>
      <c r="DWM1008" s="34"/>
      <c r="DWN1008" s="34"/>
      <c r="DWO1008" s="34"/>
      <c r="DWP1008" s="34"/>
      <c r="DWQ1008" s="34"/>
      <c r="DWR1008" s="34"/>
      <c r="DWS1008" s="34"/>
      <c r="DWT1008" s="34"/>
      <c r="DWU1008" s="34"/>
      <c r="DWV1008" s="34"/>
      <c r="DWW1008" s="34"/>
      <c r="DWX1008" s="34"/>
      <c r="DWY1008" s="34"/>
      <c r="DWZ1008" s="34"/>
      <c r="DXA1008" s="34"/>
      <c r="DXB1008" s="34"/>
      <c r="DXC1008" s="34"/>
      <c r="DXD1008" s="34"/>
      <c r="DXE1008" s="34"/>
      <c r="DXF1008" s="34"/>
      <c r="DXG1008" s="34"/>
      <c r="DXH1008" s="34"/>
      <c r="DXI1008" s="34"/>
      <c r="DXJ1008" s="34"/>
      <c r="DXK1008" s="34"/>
      <c r="DXL1008" s="34"/>
      <c r="DXM1008" s="34"/>
      <c r="DXN1008" s="34"/>
      <c r="DXO1008" s="34"/>
      <c r="DXP1008" s="34"/>
      <c r="DXQ1008" s="34"/>
      <c r="DXR1008" s="34"/>
      <c r="DXS1008" s="34"/>
      <c r="DXT1008" s="34"/>
      <c r="DXU1008" s="34"/>
      <c r="DXV1008" s="34"/>
      <c r="DXW1008" s="34"/>
      <c r="DXX1008" s="34"/>
      <c r="DXY1008" s="34"/>
      <c r="DXZ1008" s="34"/>
      <c r="DYA1008" s="34"/>
      <c r="DYB1008" s="34"/>
      <c r="DYC1008" s="34"/>
      <c r="DYD1008" s="34"/>
      <c r="DYE1008" s="34"/>
      <c r="DYF1008" s="34"/>
      <c r="DYG1008" s="34"/>
      <c r="DYH1008" s="34"/>
      <c r="DYI1008" s="34"/>
      <c r="DYJ1008" s="34"/>
      <c r="DYK1008" s="34"/>
      <c r="DYL1008" s="34"/>
      <c r="DYM1008" s="34"/>
      <c r="DYN1008" s="34"/>
      <c r="DYO1008" s="34"/>
      <c r="DYP1008" s="34"/>
      <c r="DYQ1008" s="34"/>
      <c r="DYR1008" s="34"/>
      <c r="DYS1008" s="34"/>
      <c r="DYT1008" s="34"/>
      <c r="DYU1008" s="34"/>
      <c r="DYV1008" s="34"/>
      <c r="DYW1008" s="34"/>
      <c r="DYX1008" s="34"/>
      <c r="DYY1008" s="34"/>
      <c r="DYZ1008" s="34"/>
      <c r="DZA1008" s="34"/>
      <c r="DZB1008" s="34"/>
      <c r="DZC1008" s="34"/>
      <c r="DZD1008" s="34"/>
      <c r="DZE1008" s="34"/>
      <c r="DZF1008" s="34"/>
      <c r="DZG1008" s="34"/>
      <c r="DZH1008" s="34"/>
      <c r="DZI1008" s="34"/>
      <c r="DZJ1008" s="34"/>
      <c r="DZK1008" s="34"/>
      <c r="DZL1008" s="34"/>
      <c r="DZM1008" s="34"/>
      <c r="DZN1008" s="34"/>
      <c r="DZO1008" s="34"/>
      <c r="DZP1008" s="34"/>
      <c r="DZQ1008" s="34"/>
      <c r="DZR1008" s="34"/>
      <c r="DZS1008" s="34"/>
      <c r="DZT1008" s="34"/>
      <c r="DZU1008" s="34"/>
      <c r="DZV1008" s="34"/>
      <c r="DZW1008" s="34"/>
      <c r="DZX1008" s="34"/>
      <c r="DZY1008" s="34"/>
      <c r="DZZ1008" s="34"/>
      <c r="EAA1008" s="34"/>
      <c r="EAB1008" s="34"/>
      <c r="EAC1008" s="34"/>
      <c r="EAD1008" s="34"/>
      <c r="EAE1008" s="34"/>
      <c r="EAF1008" s="34"/>
      <c r="EAG1008" s="34"/>
      <c r="EAH1008" s="34"/>
      <c r="EAI1008" s="34"/>
      <c r="EAJ1008" s="34"/>
      <c r="EAK1008" s="34"/>
      <c r="EAL1008" s="34"/>
      <c r="EAM1008" s="34"/>
      <c r="EAN1008" s="34"/>
      <c r="EAO1008" s="34"/>
      <c r="EAP1008" s="34"/>
      <c r="EAQ1008" s="34"/>
      <c r="EAR1008" s="34"/>
      <c r="EAS1008" s="34"/>
      <c r="EAT1008" s="34"/>
      <c r="EAU1008" s="34"/>
      <c r="EAV1008" s="34"/>
      <c r="EAW1008" s="34"/>
      <c r="EAX1008" s="34"/>
      <c r="EAY1008" s="34"/>
      <c r="EAZ1008" s="34"/>
      <c r="EBA1008" s="34"/>
      <c r="EBB1008" s="34"/>
      <c r="EBC1008" s="34"/>
      <c r="EBD1008" s="34"/>
      <c r="EBE1008" s="34"/>
      <c r="EBF1008" s="34"/>
      <c r="EBG1008" s="34"/>
      <c r="EBH1008" s="34"/>
      <c r="EBI1008" s="34"/>
      <c r="EBJ1008" s="34"/>
      <c r="EBK1008" s="34"/>
      <c r="EBL1008" s="34"/>
      <c r="EBM1008" s="34"/>
      <c r="EBN1008" s="34"/>
      <c r="EBO1008" s="34"/>
      <c r="EBP1008" s="34"/>
      <c r="EBQ1008" s="34"/>
      <c r="EBR1008" s="34"/>
      <c r="EBS1008" s="34"/>
      <c r="EBT1008" s="34"/>
      <c r="EBU1008" s="34"/>
      <c r="EBV1008" s="34"/>
      <c r="EBW1008" s="34"/>
      <c r="EBX1008" s="34"/>
      <c r="EBY1008" s="34"/>
      <c r="EBZ1008" s="34"/>
      <c r="ECA1008" s="34"/>
      <c r="ECB1008" s="34"/>
      <c r="ECC1008" s="34"/>
      <c r="ECD1008" s="34"/>
      <c r="ECE1008" s="34"/>
      <c r="ECF1008" s="34"/>
      <c r="ECG1008" s="34"/>
      <c r="ECH1008" s="34"/>
      <c r="ECI1008" s="34"/>
      <c r="ECJ1008" s="34"/>
      <c r="ECK1008" s="34"/>
      <c r="ECL1008" s="34"/>
      <c r="ECM1008" s="34"/>
      <c r="ECN1008" s="34"/>
      <c r="ECO1008" s="34"/>
      <c r="ECP1008" s="34"/>
      <c r="ECQ1008" s="34"/>
      <c r="ECR1008" s="34"/>
      <c r="ECS1008" s="34"/>
      <c r="ECT1008" s="34"/>
      <c r="ECU1008" s="34"/>
      <c r="ECV1008" s="34"/>
      <c r="ECW1008" s="34"/>
      <c r="ECX1008" s="34"/>
      <c r="ECY1008" s="34"/>
      <c r="ECZ1008" s="34"/>
      <c r="EDA1008" s="34"/>
      <c r="EDB1008" s="34"/>
      <c r="EDC1008" s="34"/>
      <c r="EDD1008" s="34"/>
      <c r="EDE1008" s="34"/>
      <c r="EDF1008" s="34"/>
      <c r="EDG1008" s="34"/>
      <c r="EDH1008" s="34"/>
      <c r="EDI1008" s="34"/>
      <c r="EDJ1008" s="34"/>
      <c r="EDK1008" s="34"/>
      <c r="EDL1008" s="34"/>
      <c r="EDM1008" s="34"/>
      <c r="EDN1008" s="34"/>
      <c r="EDO1008" s="34"/>
      <c r="EDP1008" s="34"/>
      <c r="EDQ1008" s="34"/>
      <c r="EDR1008" s="34"/>
      <c r="EDS1008" s="34"/>
      <c r="EDT1008" s="34"/>
      <c r="EDU1008" s="34"/>
      <c r="EDV1008" s="34"/>
      <c r="EDW1008" s="34"/>
      <c r="EDX1008" s="34"/>
      <c r="EDY1008" s="34"/>
      <c r="EDZ1008" s="34"/>
      <c r="EEA1008" s="34"/>
      <c r="EEB1008" s="34"/>
      <c r="EEC1008" s="34"/>
      <c r="EED1008" s="34"/>
      <c r="EEE1008" s="34"/>
      <c r="EEF1008" s="34"/>
      <c r="EEG1008" s="34"/>
      <c r="EEH1008" s="34"/>
      <c r="EEI1008" s="34"/>
      <c r="EEJ1008" s="34"/>
      <c r="EEK1008" s="34"/>
      <c r="EEL1008" s="34"/>
      <c r="EEM1008" s="34"/>
      <c r="EEN1008" s="34"/>
      <c r="EEO1008" s="34"/>
      <c r="EEP1008" s="34"/>
      <c r="EEQ1008" s="34"/>
      <c r="EER1008" s="34"/>
      <c r="EES1008" s="34"/>
      <c r="EET1008" s="34"/>
      <c r="EEU1008" s="34"/>
      <c r="EEV1008" s="34"/>
      <c r="EEW1008" s="34"/>
      <c r="EEX1008" s="34"/>
      <c r="EEY1008" s="34"/>
      <c r="EEZ1008" s="34"/>
      <c r="EFA1008" s="34"/>
      <c r="EFB1008" s="34"/>
      <c r="EFC1008" s="34"/>
      <c r="EFD1008" s="34"/>
      <c r="EFE1008" s="34"/>
      <c r="EFF1008" s="34"/>
      <c r="EFG1008" s="34"/>
      <c r="EFH1008" s="34"/>
      <c r="EFI1008" s="34"/>
      <c r="EFJ1008" s="34"/>
      <c r="EFK1008" s="34"/>
      <c r="EFL1008" s="34"/>
      <c r="EFM1008" s="34"/>
      <c r="EFN1008" s="34"/>
      <c r="EFO1008" s="34"/>
      <c r="EFP1008" s="34"/>
      <c r="EFQ1008" s="34"/>
      <c r="EFR1008" s="34"/>
      <c r="EFS1008" s="34"/>
      <c r="EFT1008" s="34"/>
      <c r="EFU1008" s="34"/>
      <c r="EFV1008" s="34"/>
      <c r="EFW1008" s="34"/>
      <c r="EFX1008" s="34"/>
      <c r="EFY1008" s="34"/>
      <c r="EFZ1008" s="34"/>
      <c r="EGA1008" s="34"/>
      <c r="EGB1008" s="34"/>
      <c r="EGC1008" s="34"/>
      <c r="EGD1008" s="34"/>
      <c r="EGE1008" s="34"/>
      <c r="EGF1008" s="34"/>
      <c r="EGG1008" s="34"/>
      <c r="EGH1008" s="34"/>
      <c r="EGI1008" s="34"/>
      <c r="EGJ1008" s="34"/>
      <c r="EGK1008" s="34"/>
      <c r="EGL1008" s="34"/>
      <c r="EGM1008" s="34"/>
      <c r="EGN1008" s="34"/>
      <c r="EGO1008" s="34"/>
      <c r="EGP1008" s="34"/>
      <c r="EGQ1008" s="34"/>
      <c r="EGR1008" s="34"/>
      <c r="EGS1008" s="34"/>
      <c r="EGT1008" s="34"/>
      <c r="EGU1008" s="34"/>
      <c r="EGV1008" s="34"/>
      <c r="EGW1008" s="34"/>
      <c r="EGX1008" s="34"/>
      <c r="EGY1008" s="34"/>
      <c r="EGZ1008" s="34"/>
      <c r="EHA1008" s="34"/>
      <c r="EHB1008" s="34"/>
      <c r="EHC1008" s="34"/>
      <c r="EHD1008" s="34"/>
      <c r="EHE1008" s="34"/>
      <c r="EHF1008" s="34"/>
      <c r="EHG1008" s="34"/>
      <c r="EHH1008" s="34"/>
      <c r="EHI1008" s="34"/>
      <c r="EHJ1008" s="34"/>
      <c r="EHK1008" s="34"/>
      <c r="EHL1008" s="34"/>
      <c r="EHM1008" s="34"/>
      <c r="EHN1008" s="34"/>
      <c r="EHO1008" s="34"/>
      <c r="EHP1008" s="34"/>
      <c r="EHQ1008" s="34"/>
      <c r="EHR1008" s="34"/>
      <c r="EHS1008" s="34"/>
      <c r="EHT1008" s="34"/>
      <c r="EHU1008" s="34"/>
      <c r="EHV1008" s="34"/>
      <c r="EHW1008" s="34"/>
      <c r="EHX1008" s="34"/>
      <c r="EHY1008" s="34"/>
      <c r="EHZ1008" s="34"/>
      <c r="EIA1008" s="34"/>
      <c r="EIB1008" s="34"/>
      <c r="EIC1008" s="34"/>
      <c r="EID1008" s="34"/>
      <c r="EIE1008" s="34"/>
      <c r="EIF1008" s="34"/>
      <c r="EIG1008" s="34"/>
      <c r="EIH1008" s="34"/>
      <c r="EII1008" s="34"/>
      <c r="EIJ1008" s="34"/>
      <c r="EIK1008" s="34"/>
      <c r="EIL1008" s="34"/>
      <c r="EIM1008" s="34"/>
      <c r="EIN1008" s="34"/>
      <c r="EIO1008" s="34"/>
      <c r="EIP1008" s="34"/>
      <c r="EIQ1008" s="34"/>
      <c r="EIR1008" s="34"/>
      <c r="EIS1008" s="34"/>
      <c r="EIT1008" s="34"/>
      <c r="EIU1008" s="34"/>
      <c r="EIV1008" s="34"/>
      <c r="EIW1008" s="34"/>
      <c r="EIX1008" s="34"/>
      <c r="EIY1008" s="34"/>
      <c r="EIZ1008" s="34"/>
      <c r="EJA1008" s="34"/>
      <c r="EJB1008" s="34"/>
      <c r="EJC1008" s="34"/>
      <c r="EJD1008" s="34"/>
      <c r="EJE1008" s="34"/>
      <c r="EJF1008" s="34"/>
      <c r="EJG1008" s="34"/>
      <c r="EJH1008" s="34"/>
      <c r="EJI1008" s="34"/>
      <c r="EJJ1008" s="34"/>
      <c r="EJK1008" s="34"/>
      <c r="EJL1008" s="34"/>
      <c r="EJM1008" s="34"/>
      <c r="EJN1008" s="34"/>
      <c r="EJO1008" s="34"/>
      <c r="EJP1008" s="34"/>
      <c r="EJQ1008" s="34"/>
      <c r="EJR1008" s="34"/>
      <c r="EJS1008" s="34"/>
      <c r="EJT1008" s="34"/>
      <c r="EJU1008" s="34"/>
      <c r="EJV1008" s="34"/>
      <c r="EJW1008" s="34"/>
      <c r="EJX1008" s="34"/>
      <c r="EJY1008" s="34"/>
      <c r="EJZ1008" s="34"/>
      <c r="EKA1008" s="34"/>
      <c r="EKB1008" s="34"/>
      <c r="EKC1008" s="34"/>
      <c r="EKD1008" s="34"/>
      <c r="EKE1008" s="34"/>
      <c r="EKF1008" s="34"/>
      <c r="EKG1008" s="34"/>
      <c r="EKH1008" s="34"/>
      <c r="EKI1008" s="34"/>
      <c r="EKJ1008" s="34"/>
      <c r="EKK1008" s="34"/>
      <c r="EKL1008" s="34"/>
      <c r="EKM1008" s="34"/>
      <c r="EKN1008" s="34"/>
      <c r="EKO1008" s="34"/>
      <c r="EKP1008" s="34"/>
      <c r="EKQ1008" s="34"/>
      <c r="EKR1008" s="34"/>
      <c r="EKS1008" s="34"/>
      <c r="EKT1008" s="34"/>
      <c r="EKU1008" s="34"/>
      <c r="EKV1008" s="34"/>
      <c r="EKW1008" s="34"/>
      <c r="EKX1008" s="34"/>
      <c r="EKY1008" s="34"/>
      <c r="EKZ1008" s="34"/>
      <c r="ELA1008" s="34"/>
      <c r="ELB1008" s="34"/>
      <c r="ELC1008" s="34"/>
      <c r="ELD1008" s="34"/>
      <c r="ELE1008" s="34"/>
      <c r="ELF1008" s="34"/>
      <c r="ELG1008" s="34"/>
      <c r="ELH1008" s="34"/>
      <c r="ELI1008" s="34"/>
      <c r="ELJ1008" s="34"/>
      <c r="ELK1008" s="34"/>
      <c r="ELL1008" s="34"/>
      <c r="ELM1008" s="34"/>
      <c r="ELN1008" s="34"/>
      <c r="ELO1008" s="34"/>
      <c r="ELP1008" s="34"/>
      <c r="ELQ1008" s="34"/>
      <c r="ELR1008" s="34"/>
      <c r="ELS1008" s="34"/>
      <c r="ELT1008" s="34"/>
      <c r="ELU1008" s="34"/>
      <c r="ELV1008" s="34"/>
      <c r="ELW1008" s="34"/>
      <c r="ELX1008" s="34"/>
      <c r="ELY1008" s="34"/>
      <c r="ELZ1008" s="34"/>
      <c r="EMA1008" s="34"/>
      <c r="EMB1008" s="34"/>
      <c r="EMC1008" s="34"/>
      <c r="EMD1008" s="34"/>
      <c r="EME1008" s="34"/>
      <c r="EMF1008" s="34"/>
      <c r="EMG1008" s="34"/>
      <c r="EMH1008" s="34"/>
      <c r="EMI1008" s="34"/>
      <c r="EMJ1008" s="34"/>
      <c r="EMK1008" s="34"/>
      <c r="EML1008" s="34"/>
      <c r="EMM1008" s="34"/>
      <c r="EMN1008" s="34"/>
      <c r="EMO1008" s="34"/>
      <c r="EMP1008" s="34"/>
      <c r="EMQ1008" s="34"/>
      <c r="EMR1008" s="34"/>
      <c r="EMS1008" s="34"/>
      <c r="EMT1008" s="34"/>
      <c r="EMU1008" s="34"/>
      <c r="EMV1008" s="34"/>
      <c r="EMW1008" s="34"/>
      <c r="EMX1008" s="34"/>
      <c r="EMY1008" s="34"/>
      <c r="EMZ1008" s="34"/>
      <c r="ENA1008" s="34"/>
      <c r="ENB1008" s="34"/>
      <c r="ENC1008" s="34"/>
      <c r="END1008" s="34"/>
      <c r="ENE1008" s="34"/>
      <c r="ENF1008" s="34"/>
      <c r="ENG1008" s="34"/>
      <c r="ENH1008" s="34"/>
      <c r="ENI1008" s="34"/>
      <c r="ENJ1008" s="34"/>
      <c r="ENK1008" s="34"/>
      <c r="ENL1008" s="34"/>
      <c r="ENM1008" s="34"/>
      <c r="ENN1008" s="34"/>
      <c r="ENO1008" s="34"/>
      <c r="ENP1008" s="34"/>
      <c r="ENQ1008" s="34"/>
      <c r="ENR1008" s="34"/>
      <c r="ENS1008" s="34"/>
      <c r="ENT1008" s="34"/>
      <c r="ENU1008" s="34"/>
      <c r="ENV1008" s="34"/>
      <c r="ENW1008" s="34"/>
      <c r="ENX1008" s="34"/>
      <c r="ENY1008" s="34"/>
      <c r="ENZ1008" s="34"/>
      <c r="EOA1008" s="34"/>
      <c r="EOB1008" s="34"/>
      <c r="EOC1008" s="34"/>
      <c r="EOD1008" s="34"/>
      <c r="EOE1008" s="34"/>
      <c r="EOF1008" s="34"/>
      <c r="EOG1008" s="34"/>
      <c r="EOH1008" s="34"/>
      <c r="EOI1008" s="34"/>
      <c r="EOJ1008" s="34"/>
      <c r="EOK1008" s="34"/>
      <c r="EOL1008" s="34"/>
      <c r="EOM1008" s="34"/>
      <c r="EON1008" s="34"/>
      <c r="EOO1008" s="34"/>
      <c r="EOP1008" s="34"/>
      <c r="EOQ1008" s="34"/>
      <c r="EOR1008" s="34"/>
      <c r="EOS1008" s="34"/>
      <c r="EOT1008" s="34"/>
      <c r="EOU1008" s="34"/>
      <c r="EOV1008" s="34"/>
      <c r="EOW1008" s="34"/>
      <c r="EOX1008" s="34"/>
      <c r="EOY1008" s="34"/>
      <c r="EOZ1008" s="34"/>
      <c r="EPA1008" s="34"/>
      <c r="EPB1008" s="34"/>
      <c r="EPC1008" s="34"/>
      <c r="EPD1008" s="34"/>
      <c r="EPE1008" s="34"/>
      <c r="EPF1008" s="34"/>
      <c r="EPG1008" s="34"/>
      <c r="EPH1008" s="34"/>
      <c r="EPI1008" s="34"/>
      <c r="EPJ1008" s="34"/>
      <c r="EPK1008" s="34"/>
      <c r="EPL1008" s="34"/>
      <c r="EPM1008" s="34"/>
      <c r="EPN1008" s="34"/>
      <c r="EPO1008" s="34"/>
      <c r="EPP1008" s="34"/>
      <c r="EPQ1008" s="34"/>
      <c r="EPR1008" s="34"/>
      <c r="EPS1008" s="34"/>
      <c r="EPT1008" s="34"/>
      <c r="EPU1008" s="34"/>
      <c r="EPV1008" s="34"/>
      <c r="EPW1008" s="34"/>
      <c r="EPX1008" s="34"/>
      <c r="EPY1008" s="34"/>
      <c r="EPZ1008" s="34"/>
      <c r="EQA1008" s="34"/>
      <c r="EQB1008" s="34"/>
      <c r="EQC1008" s="34"/>
      <c r="EQD1008" s="34"/>
      <c r="EQE1008" s="34"/>
      <c r="EQF1008" s="34"/>
      <c r="EQG1008" s="34"/>
      <c r="EQH1008" s="34"/>
      <c r="EQI1008" s="34"/>
      <c r="EQJ1008" s="34"/>
      <c r="EQK1008" s="34"/>
      <c r="EQL1008" s="34"/>
      <c r="EQM1008" s="34"/>
      <c r="EQN1008" s="34"/>
      <c r="EQO1008" s="34"/>
      <c r="EQP1008" s="34"/>
      <c r="EQQ1008" s="34"/>
      <c r="EQR1008" s="34"/>
      <c r="EQS1008" s="34"/>
      <c r="EQT1008" s="34"/>
      <c r="EQU1008" s="34"/>
      <c r="EQV1008" s="34"/>
      <c r="EQW1008" s="34"/>
      <c r="EQX1008" s="34"/>
      <c r="EQY1008" s="34"/>
      <c r="EQZ1008" s="34"/>
      <c r="ERA1008" s="34"/>
      <c r="ERB1008" s="34"/>
      <c r="ERC1008" s="34"/>
      <c r="ERD1008" s="34"/>
      <c r="ERE1008" s="34"/>
      <c r="ERF1008" s="34"/>
      <c r="ERG1008" s="34"/>
      <c r="ERH1008" s="34"/>
      <c r="ERI1008" s="34"/>
      <c r="ERJ1008" s="34"/>
      <c r="ERK1008" s="34"/>
      <c r="ERL1008" s="34"/>
      <c r="ERM1008" s="34"/>
      <c r="ERN1008" s="34"/>
      <c r="ERO1008" s="34"/>
      <c r="ERP1008" s="34"/>
      <c r="ERQ1008" s="34"/>
      <c r="ERR1008" s="34"/>
      <c r="ERS1008" s="34"/>
      <c r="ERT1008" s="34"/>
      <c r="ERU1008" s="34"/>
      <c r="ERV1008" s="34"/>
      <c r="ERW1008" s="34"/>
      <c r="ERX1008" s="34"/>
      <c r="ERY1008" s="34"/>
      <c r="ERZ1008" s="34"/>
      <c r="ESA1008" s="34"/>
      <c r="ESB1008" s="34"/>
      <c r="ESC1008" s="34"/>
      <c r="ESD1008" s="34"/>
      <c r="ESE1008" s="34"/>
      <c r="ESF1008" s="34"/>
      <c r="ESG1008" s="34"/>
      <c r="ESH1008" s="34"/>
      <c r="ESI1008" s="34"/>
      <c r="ESJ1008" s="34"/>
      <c r="ESK1008" s="34"/>
      <c r="ESL1008" s="34"/>
      <c r="ESM1008" s="34"/>
      <c r="ESN1008" s="34"/>
      <c r="ESO1008" s="34"/>
      <c r="ESP1008" s="34"/>
      <c r="ESQ1008" s="34"/>
      <c r="ESR1008" s="34"/>
      <c r="ESS1008" s="34"/>
      <c r="EST1008" s="34"/>
      <c r="ESU1008" s="34"/>
      <c r="ESV1008" s="34"/>
      <c r="ESW1008" s="34"/>
      <c r="ESX1008" s="34"/>
      <c r="ESY1008" s="34"/>
      <c r="ESZ1008" s="34"/>
      <c r="ETA1008" s="34"/>
      <c r="ETB1008" s="34"/>
      <c r="ETC1008" s="34"/>
      <c r="ETD1008" s="34"/>
      <c r="ETE1008" s="34"/>
      <c r="ETF1008" s="34"/>
      <c r="ETG1008" s="34"/>
      <c r="ETH1008" s="34"/>
      <c r="ETI1008" s="34"/>
      <c r="ETJ1008" s="34"/>
      <c r="ETK1008" s="34"/>
      <c r="ETL1008" s="34"/>
      <c r="ETM1008" s="34"/>
      <c r="ETN1008" s="34"/>
      <c r="ETO1008" s="34"/>
      <c r="ETP1008" s="34"/>
      <c r="ETQ1008" s="34"/>
      <c r="ETR1008" s="34"/>
      <c r="ETS1008" s="34"/>
      <c r="ETT1008" s="34"/>
      <c r="ETU1008" s="34"/>
      <c r="ETV1008" s="34"/>
      <c r="ETW1008" s="34"/>
      <c r="ETX1008" s="34"/>
      <c r="ETY1008" s="34"/>
      <c r="ETZ1008" s="34"/>
      <c r="EUA1008" s="34"/>
      <c r="EUB1008" s="34"/>
      <c r="EUC1008" s="34"/>
      <c r="EUD1008" s="34"/>
      <c r="EUE1008" s="34"/>
      <c r="EUF1008" s="34"/>
      <c r="EUG1008" s="34"/>
      <c r="EUH1008" s="34"/>
      <c r="EUI1008" s="34"/>
      <c r="EUJ1008" s="34"/>
      <c r="EUK1008" s="34"/>
      <c r="EUL1008" s="34"/>
      <c r="EUM1008" s="34"/>
      <c r="EUN1008" s="34"/>
      <c r="EUO1008" s="34"/>
      <c r="EUP1008" s="34"/>
      <c r="EUQ1008" s="34"/>
      <c r="EUR1008" s="34"/>
      <c r="EUS1008" s="34"/>
      <c r="EUT1008" s="34"/>
      <c r="EUU1008" s="34"/>
      <c r="EUV1008" s="34"/>
      <c r="EUW1008" s="34"/>
      <c r="EUX1008" s="34"/>
      <c r="EUY1008" s="34"/>
      <c r="EUZ1008" s="34"/>
      <c r="EVA1008" s="34"/>
      <c r="EVB1008" s="34"/>
      <c r="EVC1008" s="34"/>
      <c r="EVD1008" s="34"/>
      <c r="EVE1008" s="34"/>
      <c r="EVF1008" s="34"/>
      <c r="EVG1008" s="34"/>
      <c r="EVH1008" s="34"/>
      <c r="EVI1008" s="34"/>
      <c r="EVJ1008" s="34"/>
      <c r="EVK1008" s="34"/>
      <c r="EVL1008" s="34"/>
      <c r="EVM1008" s="34"/>
      <c r="EVN1008" s="34"/>
      <c r="EVO1008" s="34"/>
      <c r="EVP1008" s="34"/>
      <c r="EVQ1008" s="34"/>
      <c r="EVR1008" s="34"/>
      <c r="EVS1008" s="34"/>
      <c r="EVT1008" s="34"/>
      <c r="EVU1008" s="34"/>
      <c r="EVV1008" s="34"/>
      <c r="EVW1008" s="34"/>
      <c r="EVX1008" s="34"/>
      <c r="EVY1008" s="34"/>
      <c r="EVZ1008" s="34"/>
      <c r="EWA1008" s="34"/>
      <c r="EWB1008" s="34"/>
      <c r="EWC1008" s="34"/>
      <c r="EWD1008" s="34"/>
      <c r="EWE1008" s="34"/>
      <c r="EWF1008" s="34"/>
      <c r="EWG1008" s="34"/>
      <c r="EWH1008" s="34"/>
      <c r="EWI1008" s="34"/>
      <c r="EWJ1008" s="34"/>
      <c r="EWK1008" s="34"/>
      <c r="EWL1008" s="34"/>
      <c r="EWM1008" s="34"/>
      <c r="EWN1008" s="34"/>
      <c r="EWO1008" s="34"/>
      <c r="EWP1008" s="34"/>
      <c r="EWQ1008" s="34"/>
      <c r="EWR1008" s="34"/>
      <c r="EWS1008" s="34"/>
      <c r="EWT1008" s="34"/>
      <c r="EWU1008" s="34"/>
      <c r="EWV1008" s="34"/>
      <c r="EWW1008" s="34"/>
      <c r="EWX1008" s="34"/>
      <c r="EWY1008" s="34"/>
      <c r="EWZ1008" s="34"/>
      <c r="EXA1008" s="34"/>
      <c r="EXB1008" s="34"/>
      <c r="EXC1008" s="34"/>
      <c r="EXD1008" s="34"/>
      <c r="EXE1008" s="34"/>
      <c r="EXF1008" s="34"/>
      <c r="EXG1008" s="34"/>
      <c r="EXH1008" s="34"/>
      <c r="EXI1008" s="34"/>
      <c r="EXJ1008" s="34"/>
      <c r="EXK1008" s="34"/>
      <c r="EXL1008" s="34"/>
      <c r="EXM1008" s="34"/>
      <c r="EXN1008" s="34"/>
      <c r="EXO1008" s="34"/>
      <c r="EXP1008" s="34"/>
      <c r="EXQ1008" s="34"/>
      <c r="EXR1008" s="34"/>
      <c r="EXS1008" s="34"/>
      <c r="EXT1008" s="34"/>
      <c r="EXU1008" s="34"/>
      <c r="EXV1008" s="34"/>
      <c r="EXW1008" s="34"/>
      <c r="EXX1008" s="34"/>
      <c r="EXY1008" s="34"/>
      <c r="EXZ1008" s="34"/>
      <c r="EYA1008" s="34"/>
      <c r="EYB1008" s="34"/>
      <c r="EYC1008" s="34"/>
      <c r="EYD1008" s="34"/>
      <c r="EYE1008" s="34"/>
      <c r="EYF1008" s="34"/>
      <c r="EYG1008" s="34"/>
      <c r="EYH1008" s="34"/>
      <c r="EYI1008" s="34"/>
      <c r="EYJ1008" s="34"/>
      <c r="EYK1008" s="34"/>
      <c r="EYL1008" s="34"/>
      <c r="EYM1008" s="34"/>
      <c r="EYN1008" s="34"/>
      <c r="EYO1008" s="34"/>
      <c r="EYP1008" s="34"/>
      <c r="EYQ1008" s="34"/>
      <c r="EYR1008" s="34"/>
      <c r="EYS1008" s="34"/>
      <c r="EYT1008" s="34"/>
      <c r="EYU1008" s="34"/>
      <c r="EYV1008" s="34"/>
      <c r="EYW1008" s="34"/>
      <c r="EYX1008" s="34"/>
      <c r="EYY1008" s="34"/>
      <c r="EYZ1008" s="34"/>
      <c r="EZA1008" s="34"/>
      <c r="EZB1008" s="34"/>
      <c r="EZC1008" s="34"/>
      <c r="EZD1008" s="34"/>
      <c r="EZE1008" s="34"/>
      <c r="EZF1008" s="34"/>
      <c r="EZG1008" s="34"/>
      <c r="EZH1008" s="34"/>
      <c r="EZI1008" s="34"/>
      <c r="EZJ1008" s="34"/>
      <c r="EZK1008" s="34"/>
      <c r="EZL1008" s="34"/>
      <c r="EZM1008" s="34"/>
      <c r="EZN1008" s="34"/>
      <c r="EZO1008" s="34"/>
      <c r="EZP1008" s="34"/>
      <c r="EZQ1008" s="34"/>
      <c r="EZR1008" s="34"/>
      <c r="EZS1008" s="34"/>
      <c r="EZT1008" s="34"/>
      <c r="EZU1008" s="34"/>
      <c r="EZV1008" s="34"/>
      <c r="EZW1008" s="34"/>
      <c r="EZX1008" s="34"/>
      <c r="EZY1008" s="34"/>
      <c r="EZZ1008" s="34"/>
      <c r="FAA1008" s="34"/>
      <c r="FAB1008" s="34"/>
      <c r="FAC1008" s="34"/>
      <c r="FAD1008" s="34"/>
      <c r="FAE1008" s="34"/>
      <c r="FAF1008" s="34"/>
      <c r="FAG1008" s="34"/>
      <c r="FAH1008" s="34"/>
      <c r="FAI1008" s="34"/>
      <c r="FAJ1008" s="34"/>
      <c r="FAK1008" s="34"/>
      <c r="FAL1008" s="34"/>
      <c r="FAM1008" s="34"/>
      <c r="FAN1008" s="34"/>
      <c r="FAO1008" s="34"/>
      <c r="FAP1008" s="34"/>
      <c r="FAQ1008" s="34"/>
      <c r="FAR1008" s="34"/>
      <c r="FAS1008" s="34"/>
      <c r="FAT1008" s="34"/>
      <c r="FAU1008" s="34"/>
      <c r="FAV1008" s="34"/>
      <c r="FAW1008" s="34"/>
      <c r="FAX1008" s="34"/>
      <c r="FAY1008" s="34"/>
      <c r="FAZ1008" s="34"/>
      <c r="FBA1008" s="34"/>
      <c r="FBB1008" s="34"/>
      <c r="FBC1008" s="34"/>
      <c r="FBD1008" s="34"/>
      <c r="FBE1008" s="34"/>
      <c r="FBF1008" s="34"/>
      <c r="FBG1008" s="34"/>
      <c r="FBH1008" s="34"/>
      <c r="FBI1008" s="34"/>
      <c r="FBJ1008" s="34"/>
      <c r="FBK1008" s="34"/>
      <c r="FBL1008" s="34"/>
      <c r="FBM1008" s="34"/>
      <c r="FBN1008" s="34"/>
      <c r="FBO1008" s="34"/>
      <c r="FBP1008" s="34"/>
      <c r="FBQ1008" s="34"/>
      <c r="FBR1008" s="34"/>
      <c r="FBS1008" s="34"/>
      <c r="FBT1008" s="34"/>
      <c r="FBU1008" s="34"/>
      <c r="FBV1008" s="34"/>
      <c r="FBW1008" s="34"/>
      <c r="FBX1008" s="34"/>
      <c r="FBY1008" s="34"/>
      <c r="FBZ1008" s="34"/>
      <c r="FCA1008" s="34"/>
      <c r="FCB1008" s="34"/>
      <c r="FCC1008" s="34"/>
      <c r="FCD1008" s="34"/>
      <c r="FCE1008" s="34"/>
      <c r="FCF1008" s="34"/>
      <c r="FCG1008" s="34"/>
      <c r="FCH1008" s="34"/>
      <c r="FCI1008" s="34"/>
      <c r="FCJ1008" s="34"/>
      <c r="FCK1008" s="34"/>
      <c r="FCL1008" s="34"/>
      <c r="FCM1008" s="34"/>
      <c r="FCN1008" s="34"/>
      <c r="FCO1008" s="34"/>
      <c r="FCP1008" s="34"/>
      <c r="FCQ1008" s="34"/>
      <c r="FCR1008" s="34"/>
      <c r="FCS1008" s="34"/>
      <c r="FCT1008" s="34"/>
      <c r="FCU1008" s="34"/>
      <c r="FCV1008" s="34"/>
      <c r="FCW1008" s="34"/>
      <c r="FCX1008" s="34"/>
      <c r="FCY1008" s="34"/>
      <c r="FCZ1008" s="34"/>
      <c r="FDA1008" s="34"/>
      <c r="FDB1008" s="34"/>
      <c r="FDC1008" s="34"/>
      <c r="FDD1008" s="34"/>
      <c r="FDE1008" s="34"/>
      <c r="FDF1008" s="34"/>
      <c r="FDG1008" s="34"/>
      <c r="FDH1008" s="34"/>
      <c r="FDI1008" s="34"/>
      <c r="FDJ1008" s="34"/>
      <c r="FDK1008" s="34"/>
      <c r="FDL1008" s="34"/>
      <c r="FDM1008" s="34"/>
      <c r="FDN1008" s="34"/>
      <c r="FDO1008" s="34"/>
      <c r="FDP1008" s="34"/>
      <c r="FDQ1008" s="34"/>
      <c r="FDR1008" s="34"/>
      <c r="FDS1008" s="34"/>
      <c r="FDT1008" s="34"/>
      <c r="FDU1008" s="34"/>
      <c r="FDV1008" s="34"/>
      <c r="FDW1008" s="34"/>
      <c r="FDX1008" s="34"/>
      <c r="FDY1008" s="34"/>
      <c r="FDZ1008" s="34"/>
      <c r="FEA1008" s="34"/>
      <c r="FEB1008" s="34"/>
      <c r="FEC1008" s="34"/>
      <c r="FED1008" s="34"/>
      <c r="FEE1008" s="34"/>
      <c r="FEF1008" s="34"/>
      <c r="FEG1008" s="34"/>
      <c r="FEH1008" s="34"/>
      <c r="FEI1008" s="34"/>
      <c r="FEJ1008" s="34"/>
      <c r="FEK1008" s="34"/>
      <c r="FEL1008" s="34"/>
      <c r="FEM1008" s="34"/>
      <c r="FEN1008" s="34"/>
      <c r="FEO1008" s="34"/>
      <c r="FEP1008" s="34"/>
      <c r="FEQ1008" s="34"/>
      <c r="FER1008" s="34"/>
      <c r="FES1008" s="34"/>
      <c r="FET1008" s="34"/>
      <c r="FEU1008" s="34"/>
      <c r="FEV1008" s="34"/>
      <c r="FEW1008" s="34"/>
      <c r="FEX1008" s="34"/>
      <c r="FEY1008" s="34"/>
      <c r="FEZ1008" s="34"/>
      <c r="FFA1008" s="34"/>
      <c r="FFB1008" s="34"/>
      <c r="FFC1008" s="34"/>
      <c r="FFD1008" s="34"/>
      <c r="FFE1008" s="34"/>
      <c r="FFF1008" s="34"/>
      <c r="FFG1008" s="34"/>
      <c r="FFH1008" s="34"/>
      <c r="FFI1008" s="34"/>
      <c r="FFJ1008" s="34"/>
      <c r="FFK1008" s="34"/>
      <c r="FFL1008" s="34"/>
      <c r="FFM1008" s="34"/>
      <c r="FFN1008" s="34"/>
      <c r="FFO1008" s="34"/>
      <c r="FFP1008" s="34"/>
      <c r="FFQ1008" s="34"/>
      <c r="FFR1008" s="34"/>
      <c r="FFS1008" s="34"/>
      <c r="FFT1008" s="34"/>
      <c r="FFU1008" s="34"/>
      <c r="FFV1008" s="34"/>
      <c r="FFW1008" s="34"/>
      <c r="FFX1008" s="34"/>
      <c r="FFY1008" s="34"/>
      <c r="FFZ1008" s="34"/>
      <c r="FGA1008" s="34"/>
      <c r="FGB1008" s="34"/>
      <c r="FGC1008" s="34"/>
      <c r="FGD1008" s="34"/>
      <c r="FGE1008" s="34"/>
      <c r="FGF1008" s="34"/>
      <c r="FGG1008" s="34"/>
      <c r="FGH1008" s="34"/>
      <c r="FGI1008" s="34"/>
      <c r="FGJ1008" s="34"/>
      <c r="FGK1008" s="34"/>
      <c r="FGL1008" s="34"/>
      <c r="FGM1008" s="34"/>
      <c r="FGN1008" s="34"/>
      <c r="FGO1008" s="34"/>
      <c r="FGP1008" s="34"/>
      <c r="FGQ1008" s="34"/>
      <c r="FGR1008" s="34"/>
      <c r="FGS1008" s="34"/>
      <c r="FGT1008" s="34"/>
      <c r="FGU1008" s="34"/>
      <c r="FGV1008" s="34"/>
      <c r="FGW1008" s="34"/>
      <c r="FGX1008" s="34"/>
      <c r="FGY1008" s="34"/>
      <c r="FGZ1008" s="34"/>
      <c r="FHA1008" s="34"/>
      <c r="FHB1008" s="34"/>
      <c r="FHC1008" s="34"/>
      <c r="FHD1008" s="34"/>
      <c r="FHE1008" s="34"/>
      <c r="FHF1008" s="34"/>
      <c r="FHG1008" s="34"/>
      <c r="FHH1008" s="34"/>
      <c r="FHI1008" s="34"/>
      <c r="FHJ1008" s="34"/>
      <c r="FHK1008" s="34"/>
      <c r="FHL1008" s="34"/>
      <c r="FHM1008" s="34"/>
      <c r="FHN1008" s="34"/>
      <c r="FHO1008" s="34"/>
      <c r="FHP1008" s="34"/>
      <c r="FHQ1008" s="34"/>
      <c r="FHR1008" s="34"/>
      <c r="FHS1008" s="34"/>
      <c r="FHT1008" s="34"/>
      <c r="FHU1008" s="34"/>
      <c r="FHV1008" s="34"/>
      <c r="FHW1008" s="34"/>
      <c r="FHX1008" s="34"/>
      <c r="FHY1008" s="34"/>
      <c r="FHZ1008" s="34"/>
      <c r="FIA1008" s="34"/>
      <c r="FIB1008" s="34"/>
      <c r="FIC1008" s="34"/>
      <c r="FID1008" s="34"/>
      <c r="FIE1008" s="34"/>
      <c r="FIF1008" s="34"/>
      <c r="FIG1008" s="34"/>
      <c r="FIH1008" s="34"/>
      <c r="FII1008" s="34"/>
      <c r="FIJ1008" s="34"/>
      <c r="FIK1008" s="34"/>
      <c r="FIL1008" s="34"/>
      <c r="FIM1008" s="34"/>
      <c r="FIN1008" s="34"/>
      <c r="FIO1008" s="34"/>
      <c r="FIP1008" s="34"/>
      <c r="FIQ1008" s="34"/>
      <c r="FIR1008" s="34"/>
      <c r="FIS1008" s="34"/>
      <c r="FIT1008" s="34"/>
      <c r="FIU1008" s="34"/>
      <c r="FIV1008" s="34"/>
      <c r="FIW1008" s="34"/>
      <c r="FIX1008" s="34"/>
      <c r="FIY1008" s="34"/>
      <c r="FIZ1008" s="34"/>
      <c r="FJA1008" s="34"/>
      <c r="FJB1008" s="34"/>
      <c r="FJC1008" s="34"/>
      <c r="FJD1008" s="34"/>
      <c r="FJE1008" s="34"/>
      <c r="FJF1008" s="34"/>
      <c r="FJG1008" s="34"/>
      <c r="FJH1008" s="34"/>
      <c r="FJI1008" s="34"/>
      <c r="FJJ1008" s="34"/>
      <c r="FJK1008" s="34"/>
      <c r="FJL1008" s="34"/>
      <c r="FJM1008" s="34"/>
      <c r="FJN1008" s="34"/>
      <c r="FJO1008" s="34"/>
      <c r="FJP1008" s="34"/>
      <c r="FJQ1008" s="34"/>
      <c r="FJR1008" s="34"/>
      <c r="FJS1008" s="34"/>
      <c r="FJT1008" s="34"/>
      <c r="FJU1008" s="34"/>
      <c r="FJV1008" s="34"/>
      <c r="FJW1008" s="34"/>
      <c r="FJX1008" s="34"/>
      <c r="FJY1008" s="34"/>
      <c r="FJZ1008" s="34"/>
      <c r="FKA1008" s="34"/>
      <c r="FKB1008" s="34"/>
      <c r="FKC1008" s="34"/>
      <c r="FKD1008" s="34"/>
      <c r="FKE1008" s="34"/>
      <c r="FKF1008" s="34"/>
      <c r="FKG1008" s="34"/>
      <c r="FKH1008" s="34"/>
      <c r="FKI1008" s="34"/>
      <c r="FKJ1008" s="34"/>
      <c r="FKK1008" s="34"/>
      <c r="FKL1008" s="34"/>
      <c r="FKM1008" s="34"/>
      <c r="FKN1008" s="34"/>
      <c r="FKO1008" s="34"/>
      <c r="FKP1008" s="34"/>
      <c r="FKQ1008" s="34"/>
      <c r="FKR1008" s="34"/>
      <c r="FKS1008" s="34"/>
      <c r="FKT1008" s="34"/>
      <c r="FKU1008" s="34"/>
      <c r="FKV1008" s="34"/>
      <c r="FKW1008" s="34"/>
      <c r="FKX1008" s="34"/>
      <c r="FKY1008" s="34"/>
      <c r="FKZ1008" s="34"/>
      <c r="FLA1008" s="34"/>
      <c r="FLB1008" s="34"/>
      <c r="FLC1008" s="34"/>
      <c r="FLD1008" s="34"/>
      <c r="FLE1008" s="34"/>
      <c r="FLF1008" s="34"/>
      <c r="FLG1008" s="34"/>
      <c r="FLH1008" s="34"/>
      <c r="FLI1008" s="34"/>
      <c r="FLJ1008" s="34"/>
      <c r="FLK1008" s="34"/>
      <c r="FLL1008" s="34"/>
      <c r="FLM1008" s="34"/>
      <c r="FLN1008" s="34"/>
      <c r="FLO1008" s="34"/>
      <c r="FLP1008" s="34"/>
      <c r="FLQ1008" s="34"/>
      <c r="FLR1008" s="34"/>
      <c r="FLS1008" s="34"/>
      <c r="FLT1008" s="34"/>
      <c r="FLU1008" s="34"/>
      <c r="FLV1008" s="34"/>
      <c r="FLW1008" s="34"/>
      <c r="FLX1008" s="34"/>
      <c r="FLY1008" s="34"/>
      <c r="FLZ1008" s="34"/>
      <c r="FMA1008" s="34"/>
      <c r="FMB1008" s="34"/>
      <c r="FMC1008" s="34"/>
      <c r="FMD1008" s="34"/>
      <c r="FME1008" s="34"/>
      <c r="FMF1008" s="34"/>
      <c r="FMG1008" s="34"/>
      <c r="FMH1008" s="34"/>
      <c r="FMI1008" s="34"/>
      <c r="FMJ1008" s="34"/>
      <c r="FMK1008" s="34"/>
      <c r="FML1008" s="34"/>
      <c r="FMM1008" s="34"/>
      <c r="FMN1008" s="34"/>
      <c r="FMO1008" s="34"/>
      <c r="FMP1008" s="34"/>
      <c r="FMQ1008" s="34"/>
      <c r="FMR1008" s="34"/>
      <c r="FMS1008" s="34"/>
      <c r="FMT1008" s="34"/>
      <c r="FMU1008" s="34"/>
      <c r="FMV1008" s="34"/>
      <c r="FMW1008" s="34"/>
      <c r="FMX1008" s="34"/>
      <c r="FMY1008" s="34"/>
      <c r="FMZ1008" s="34"/>
      <c r="FNA1008" s="34"/>
      <c r="FNB1008" s="34"/>
      <c r="FNC1008" s="34"/>
      <c r="FND1008" s="34"/>
      <c r="FNE1008" s="34"/>
      <c r="FNF1008" s="34"/>
      <c r="FNG1008" s="34"/>
      <c r="FNH1008" s="34"/>
      <c r="FNI1008" s="34"/>
      <c r="FNJ1008" s="34"/>
      <c r="FNK1008" s="34"/>
      <c r="FNL1008" s="34"/>
      <c r="FNM1008" s="34"/>
      <c r="FNN1008" s="34"/>
      <c r="FNO1008" s="34"/>
      <c r="FNP1008" s="34"/>
      <c r="FNQ1008" s="34"/>
      <c r="FNR1008" s="34"/>
      <c r="FNS1008" s="34"/>
      <c r="FNT1008" s="34"/>
      <c r="FNU1008" s="34"/>
      <c r="FNV1008" s="34"/>
      <c r="FNW1008" s="34"/>
      <c r="FNX1008" s="34"/>
      <c r="FNY1008" s="34"/>
      <c r="FNZ1008" s="34"/>
      <c r="FOA1008" s="34"/>
      <c r="FOB1008" s="34"/>
      <c r="FOC1008" s="34"/>
      <c r="FOD1008" s="34"/>
      <c r="FOE1008" s="34"/>
      <c r="FOF1008" s="34"/>
      <c r="FOG1008" s="34"/>
      <c r="FOH1008" s="34"/>
      <c r="FOI1008" s="34"/>
      <c r="FOJ1008" s="34"/>
      <c r="FOK1008" s="34"/>
      <c r="FOL1008" s="34"/>
      <c r="FOM1008" s="34"/>
      <c r="FON1008" s="34"/>
      <c r="FOO1008" s="34"/>
      <c r="FOP1008" s="34"/>
      <c r="FOQ1008" s="34"/>
      <c r="FOR1008" s="34"/>
      <c r="FOS1008" s="34"/>
      <c r="FOT1008" s="34"/>
      <c r="FOU1008" s="34"/>
      <c r="FOV1008" s="34"/>
      <c r="FOW1008" s="34"/>
      <c r="FOX1008" s="34"/>
      <c r="FOY1008" s="34"/>
      <c r="FOZ1008" s="34"/>
      <c r="FPA1008" s="34"/>
      <c r="FPB1008" s="34"/>
      <c r="FPC1008" s="34"/>
      <c r="FPD1008" s="34"/>
      <c r="FPE1008" s="34"/>
      <c r="FPF1008" s="34"/>
      <c r="FPG1008" s="34"/>
      <c r="FPH1008" s="34"/>
      <c r="FPI1008" s="34"/>
      <c r="FPJ1008" s="34"/>
      <c r="FPK1008" s="34"/>
      <c r="FPL1008" s="34"/>
      <c r="FPM1008" s="34"/>
      <c r="FPN1008" s="34"/>
      <c r="FPO1008" s="34"/>
      <c r="FPP1008" s="34"/>
      <c r="FPQ1008" s="34"/>
      <c r="FPR1008" s="34"/>
      <c r="FPS1008" s="34"/>
      <c r="FPT1008" s="34"/>
      <c r="FPU1008" s="34"/>
      <c r="FPV1008" s="34"/>
      <c r="FPW1008" s="34"/>
      <c r="FPX1008" s="34"/>
      <c r="FPY1008" s="34"/>
      <c r="FPZ1008" s="34"/>
      <c r="FQA1008" s="34"/>
      <c r="FQB1008" s="34"/>
      <c r="FQC1008" s="34"/>
      <c r="FQD1008" s="34"/>
      <c r="FQE1008" s="34"/>
      <c r="FQF1008" s="34"/>
      <c r="FQG1008" s="34"/>
      <c r="FQH1008" s="34"/>
      <c r="FQI1008" s="34"/>
      <c r="FQJ1008" s="34"/>
      <c r="FQK1008" s="34"/>
      <c r="FQL1008" s="34"/>
      <c r="FQM1008" s="34"/>
      <c r="FQN1008" s="34"/>
      <c r="FQO1008" s="34"/>
      <c r="FQP1008" s="34"/>
      <c r="FQQ1008" s="34"/>
      <c r="FQR1008" s="34"/>
      <c r="FQS1008" s="34"/>
      <c r="FQT1008" s="34"/>
      <c r="FQU1008" s="34"/>
      <c r="FQV1008" s="34"/>
      <c r="FQW1008" s="34"/>
      <c r="FQX1008" s="34"/>
      <c r="FQY1008" s="34"/>
      <c r="FQZ1008" s="34"/>
      <c r="FRA1008" s="34"/>
      <c r="FRB1008" s="34"/>
      <c r="FRC1008" s="34"/>
      <c r="FRD1008" s="34"/>
      <c r="FRE1008" s="34"/>
      <c r="FRF1008" s="34"/>
      <c r="FRG1008" s="34"/>
      <c r="FRH1008" s="34"/>
      <c r="FRI1008" s="34"/>
      <c r="FRJ1008" s="34"/>
      <c r="FRK1008" s="34"/>
      <c r="FRL1008" s="34"/>
      <c r="FRM1008" s="34"/>
      <c r="FRN1008" s="34"/>
      <c r="FRO1008" s="34"/>
      <c r="FRP1008" s="34"/>
      <c r="FRQ1008" s="34"/>
      <c r="FRR1008" s="34"/>
      <c r="FRS1008" s="34"/>
      <c r="FRT1008" s="34"/>
      <c r="FRU1008" s="34"/>
      <c r="FRV1008" s="34"/>
      <c r="FRW1008" s="34"/>
      <c r="FRX1008" s="34"/>
      <c r="FRY1008" s="34"/>
      <c r="FRZ1008" s="34"/>
      <c r="FSA1008" s="34"/>
      <c r="FSB1008" s="34"/>
      <c r="FSC1008" s="34"/>
      <c r="FSD1008" s="34"/>
      <c r="FSE1008" s="34"/>
      <c r="FSF1008" s="34"/>
      <c r="FSG1008" s="34"/>
      <c r="FSH1008" s="34"/>
      <c r="FSI1008" s="34"/>
      <c r="FSJ1008" s="34"/>
      <c r="FSK1008" s="34"/>
      <c r="FSL1008" s="34"/>
      <c r="FSM1008" s="34"/>
      <c r="FSN1008" s="34"/>
      <c r="FSO1008" s="34"/>
      <c r="FSP1008" s="34"/>
      <c r="FSQ1008" s="34"/>
      <c r="FSR1008" s="34"/>
      <c r="FSS1008" s="34"/>
      <c r="FST1008" s="34"/>
      <c r="FSU1008" s="34"/>
      <c r="FSV1008" s="34"/>
      <c r="FSW1008" s="34"/>
      <c r="FSX1008" s="34"/>
      <c r="FSY1008" s="34"/>
      <c r="FSZ1008" s="34"/>
      <c r="FTA1008" s="34"/>
      <c r="FTB1008" s="34"/>
      <c r="FTC1008" s="34"/>
      <c r="FTD1008" s="34"/>
      <c r="FTE1008" s="34"/>
      <c r="FTF1008" s="34"/>
      <c r="FTG1008" s="34"/>
      <c r="FTH1008" s="34"/>
      <c r="FTI1008" s="34"/>
      <c r="FTJ1008" s="34"/>
      <c r="FTK1008" s="34"/>
      <c r="FTL1008" s="34"/>
      <c r="FTM1008" s="34"/>
      <c r="FTN1008" s="34"/>
      <c r="FTO1008" s="34"/>
      <c r="FTP1008" s="34"/>
      <c r="FTQ1008" s="34"/>
      <c r="FTR1008" s="34"/>
      <c r="FTS1008" s="34"/>
      <c r="FTT1008" s="34"/>
      <c r="FTU1008" s="34"/>
      <c r="FTV1008" s="34"/>
      <c r="FTW1008" s="34"/>
      <c r="FTX1008" s="34"/>
      <c r="FTY1008" s="34"/>
      <c r="FTZ1008" s="34"/>
      <c r="FUA1008" s="34"/>
      <c r="FUB1008" s="34"/>
      <c r="FUC1008" s="34"/>
      <c r="FUD1008" s="34"/>
      <c r="FUE1008" s="34"/>
      <c r="FUF1008" s="34"/>
      <c r="FUG1008" s="34"/>
      <c r="FUH1008" s="34"/>
      <c r="FUI1008" s="34"/>
      <c r="FUJ1008" s="34"/>
      <c r="FUK1008" s="34"/>
      <c r="FUL1008" s="34"/>
      <c r="FUM1008" s="34"/>
      <c r="FUN1008" s="34"/>
      <c r="FUO1008" s="34"/>
      <c r="FUP1008" s="34"/>
      <c r="FUQ1008" s="34"/>
      <c r="FUR1008" s="34"/>
      <c r="FUS1008" s="34"/>
      <c r="FUT1008" s="34"/>
      <c r="FUU1008" s="34"/>
      <c r="FUV1008" s="34"/>
      <c r="FUW1008" s="34"/>
      <c r="FUX1008" s="34"/>
      <c r="FUY1008" s="34"/>
      <c r="FUZ1008" s="34"/>
      <c r="FVA1008" s="34"/>
      <c r="FVB1008" s="34"/>
      <c r="FVC1008" s="34"/>
      <c r="FVD1008" s="34"/>
      <c r="FVE1008" s="34"/>
      <c r="FVF1008" s="34"/>
      <c r="FVG1008" s="34"/>
      <c r="FVH1008" s="34"/>
      <c r="FVI1008" s="34"/>
      <c r="FVJ1008" s="34"/>
      <c r="FVK1008" s="34"/>
      <c r="FVL1008" s="34"/>
      <c r="FVM1008" s="34"/>
      <c r="FVN1008" s="34"/>
      <c r="FVO1008" s="34"/>
      <c r="FVP1008" s="34"/>
      <c r="FVQ1008" s="34"/>
      <c r="FVR1008" s="34"/>
      <c r="FVS1008" s="34"/>
      <c r="FVT1008" s="34"/>
      <c r="FVU1008" s="34"/>
      <c r="FVV1008" s="34"/>
      <c r="FVW1008" s="34"/>
      <c r="FVX1008" s="34"/>
      <c r="FVY1008" s="34"/>
      <c r="FVZ1008" s="34"/>
      <c r="FWA1008" s="34"/>
      <c r="FWB1008" s="34"/>
      <c r="FWC1008" s="34"/>
      <c r="FWD1008" s="34"/>
      <c r="FWE1008" s="34"/>
      <c r="FWF1008" s="34"/>
      <c r="FWG1008" s="34"/>
      <c r="FWH1008" s="34"/>
      <c r="FWI1008" s="34"/>
      <c r="FWJ1008" s="34"/>
      <c r="FWK1008" s="34"/>
      <c r="FWL1008" s="34"/>
      <c r="FWM1008" s="34"/>
      <c r="FWN1008" s="34"/>
      <c r="FWO1008" s="34"/>
      <c r="FWP1008" s="34"/>
      <c r="FWQ1008" s="34"/>
      <c r="FWR1008" s="34"/>
      <c r="FWS1008" s="34"/>
      <c r="FWT1008" s="34"/>
      <c r="FWU1008" s="34"/>
      <c r="FWV1008" s="34"/>
      <c r="FWW1008" s="34"/>
      <c r="FWX1008" s="34"/>
      <c r="FWY1008" s="34"/>
      <c r="FWZ1008" s="34"/>
      <c r="FXA1008" s="34"/>
      <c r="FXB1008" s="34"/>
      <c r="FXC1008" s="34"/>
      <c r="FXD1008" s="34"/>
      <c r="FXE1008" s="34"/>
      <c r="FXF1008" s="34"/>
      <c r="FXG1008" s="34"/>
      <c r="FXH1008" s="34"/>
      <c r="FXI1008" s="34"/>
      <c r="FXJ1008" s="34"/>
      <c r="FXK1008" s="34"/>
      <c r="FXL1008" s="34"/>
      <c r="FXM1008" s="34"/>
      <c r="FXN1008" s="34"/>
      <c r="FXO1008" s="34"/>
      <c r="FXP1008" s="34"/>
      <c r="FXQ1008" s="34"/>
      <c r="FXR1008" s="34"/>
      <c r="FXS1008" s="34"/>
      <c r="FXT1008" s="34"/>
      <c r="FXU1008" s="34"/>
      <c r="FXV1008" s="34"/>
      <c r="FXW1008" s="34"/>
      <c r="FXX1008" s="34"/>
      <c r="FXY1008" s="34"/>
      <c r="FXZ1008" s="34"/>
      <c r="FYA1008" s="34"/>
      <c r="FYB1008" s="34"/>
      <c r="FYC1008" s="34"/>
      <c r="FYD1008" s="34"/>
      <c r="FYE1008" s="34"/>
      <c r="FYF1008" s="34"/>
      <c r="FYG1008" s="34"/>
      <c r="FYH1008" s="34"/>
      <c r="FYI1008" s="34"/>
      <c r="FYJ1008" s="34"/>
      <c r="FYK1008" s="34"/>
      <c r="FYL1008" s="34"/>
      <c r="FYM1008" s="34"/>
      <c r="FYN1008" s="34"/>
      <c r="FYO1008" s="34"/>
      <c r="FYP1008" s="34"/>
      <c r="FYQ1008" s="34"/>
      <c r="FYR1008" s="34"/>
      <c r="FYS1008" s="34"/>
      <c r="FYT1008" s="34"/>
      <c r="FYU1008" s="34"/>
      <c r="FYV1008" s="34"/>
      <c r="FYW1008" s="34"/>
      <c r="FYX1008" s="34"/>
      <c r="FYY1008" s="34"/>
      <c r="FYZ1008" s="34"/>
      <c r="FZA1008" s="34"/>
      <c r="FZB1008" s="34"/>
      <c r="FZC1008" s="34"/>
      <c r="FZD1008" s="34"/>
      <c r="FZE1008" s="34"/>
      <c r="FZF1008" s="34"/>
      <c r="FZG1008" s="34"/>
      <c r="FZH1008" s="34"/>
      <c r="FZI1008" s="34"/>
      <c r="FZJ1008" s="34"/>
      <c r="FZK1008" s="34"/>
      <c r="FZL1008" s="34"/>
      <c r="FZM1008" s="34"/>
      <c r="FZN1008" s="34"/>
      <c r="FZO1008" s="34"/>
      <c r="FZP1008" s="34"/>
      <c r="FZQ1008" s="34"/>
      <c r="FZR1008" s="34"/>
      <c r="FZS1008" s="34"/>
      <c r="FZT1008" s="34"/>
      <c r="FZU1008" s="34"/>
      <c r="FZV1008" s="34"/>
      <c r="FZW1008" s="34"/>
      <c r="FZX1008" s="34"/>
      <c r="FZY1008" s="34"/>
      <c r="FZZ1008" s="34"/>
      <c r="GAA1008" s="34"/>
      <c r="GAB1008" s="34"/>
      <c r="GAC1008" s="34"/>
      <c r="GAD1008" s="34"/>
      <c r="GAE1008" s="34"/>
      <c r="GAF1008" s="34"/>
      <c r="GAG1008" s="34"/>
      <c r="GAH1008" s="34"/>
      <c r="GAI1008" s="34"/>
      <c r="GAJ1008" s="34"/>
      <c r="GAK1008" s="34"/>
      <c r="GAL1008" s="34"/>
      <c r="GAM1008" s="34"/>
      <c r="GAN1008" s="34"/>
      <c r="GAO1008" s="34"/>
      <c r="GAP1008" s="34"/>
      <c r="GAQ1008" s="34"/>
      <c r="GAR1008" s="34"/>
      <c r="GAS1008" s="34"/>
      <c r="GAT1008" s="34"/>
      <c r="GAU1008" s="34"/>
      <c r="GAV1008" s="34"/>
      <c r="GAW1008" s="34"/>
      <c r="GAX1008" s="34"/>
      <c r="GAY1008" s="34"/>
      <c r="GAZ1008" s="34"/>
      <c r="GBA1008" s="34"/>
      <c r="GBB1008" s="34"/>
      <c r="GBC1008" s="34"/>
      <c r="GBD1008" s="34"/>
      <c r="GBE1008" s="34"/>
      <c r="GBF1008" s="34"/>
      <c r="GBG1008" s="34"/>
      <c r="GBH1008" s="34"/>
      <c r="GBI1008" s="34"/>
      <c r="GBJ1008" s="34"/>
      <c r="GBK1008" s="34"/>
      <c r="GBL1008" s="34"/>
      <c r="GBM1008" s="34"/>
      <c r="GBN1008" s="34"/>
      <c r="GBO1008" s="34"/>
      <c r="GBP1008" s="34"/>
      <c r="GBQ1008" s="34"/>
      <c r="GBR1008" s="34"/>
      <c r="GBS1008" s="34"/>
      <c r="GBT1008" s="34"/>
      <c r="GBU1008" s="34"/>
      <c r="GBV1008" s="34"/>
      <c r="GBW1008" s="34"/>
      <c r="GBX1008" s="34"/>
      <c r="GBY1008" s="34"/>
      <c r="GBZ1008" s="34"/>
      <c r="GCA1008" s="34"/>
      <c r="GCB1008" s="34"/>
      <c r="GCC1008" s="34"/>
      <c r="GCD1008" s="34"/>
      <c r="GCE1008" s="34"/>
      <c r="GCF1008" s="34"/>
      <c r="GCG1008" s="34"/>
      <c r="GCH1008" s="34"/>
      <c r="GCI1008" s="34"/>
      <c r="GCJ1008" s="34"/>
      <c r="GCK1008" s="34"/>
      <c r="GCL1008" s="34"/>
      <c r="GCM1008" s="34"/>
      <c r="GCN1008" s="34"/>
      <c r="GCO1008" s="34"/>
      <c r="GCP1008" s="34"/>
      <c r="GCQ1008" s="34"/>
      <c r="GCR1008" s="34"/>
      <c r="GCS1008" s="34"/>
      <c r="GCT1008" s="34"/>
      <c r="GCU1008" s="34"/>
      <c r="GCV1008" s="34"/>
      <c r="GCW1008" s="34"/>
      <c r="GCX1008" s="34"/>
      <c r="GCY1008" s="34"/>
      <c r="GCZ1008" s="34"/>
      <c r="GDA1008" s="34"/>
      <c r="GDB1008" s="34"/>
      <c r="GDC1008" s="34"/>
      <c r="GDD1008" s="34"/>
      <c r="GDE1008" s="34"/>
      <c r="GDF1008" s="34"/>
      <c r="GDG1008" s="34"/>
      <c r="GDH1008" s="34"/>
      <c r="GDI1008" s="34"/>
      <c r="GDJ1008" s="34"/>
      <c r="GDK1008" s="34"/>
      <c r="GDL1008" s="34"/>
      <c r="GDM1008" s="34"/>
      <c r="GDN1008" s="34"/>
      <c r="GDO1008" s="34"/>
      <c r="GDP1008" s="34"/>
      <c r="GDQ1008" s="34"/>
      <c r="GDR1008" s="34"/>
      <c r="GDS1008" s="34"/>
      <c r="GDT1008" s="34"/>
      <c r="GDU1008" s="34"/>
      <c r="GDV1008" s="34"/>
      <c r="GDW1008" s="34"/>
      <c r="GDX1008" s="34"/>
      <c r="GDY1008" s="34"/>
      <c r="GDZ1008" s="34"/>
      <c r="GEA1008" s="34"/>
      <c r="GEB1008" s="34"/>
      <c r="GEC1008" s="34"/>
      <c r="GED1008" s="34"/>
      <c r="GEE1008" s="34"/>
      <c r="GEF1008" s="34"/>
      <c r="GEG1008" s="34"/>
      <c r="GEH1008" s="34"/>
      <c r="GEI1008" s="34"/>
      <c r="GEJ1008" s="34"/>
      <c r="GEK1008" s="34"/>
      <c r="GEL1008" s="34"/>
      <c r="GEM1008" s="34"/>
      <c r="GEN1008" s="34"/>
      <c r="GEO1008" s="34"/>
      <c r="GEP1008" s="34"/>
      <c r="GEQ1008" s="34"/>
      <c r="GER1008" s="34"/>
      <c r="GES1008" s="34"/>
      <c r="GET1008" s="34"/>
      <c r="GEU1008" s="34"/>
      <c r="GEV1008" s="34"/>
      <c r="GEW1008" s="34"/>
      <c r="GEX1008" s="34"/>
      <c r="GEY1008" s="34"/>
      <c r="GEZ1008" s="34"/>
      <c r="GFA1008" s="34"/>
      <c r="GFB1008" s="34"/>
      <c r="GFC1008" s="34"/>
      <c r="GFD1008" s="34"/>
      <c r="GFE1008" s="34"/>
      <c r="GFF1008" s="34"/>
      <c r="GFG1008" s="34"/>
      <c r="GFH1008" s="34"/>
      <c r="GFI1008" s="34"/>
      <c r="GFJ1008" s="34"/>
      <c r="GFK1008" s="34"/>
      <c r="GFL1008" s="34"/>
      <c r="GFM1008" s="34"/>
      <c r="GFN1008" s="34"/>
      <c r="GFO1008" s="34"/>
      <c r="GFP1008" s="34"/>
      <c r="GFQ1008" s="34"/>
      <c r="GFR1008" s="34"/>
      <c r="GFS1008" s="34"/>
      <c r="GFT1008" s="34"/>
      <c r="GFU1008" s="34"/>
      <c r="GFV1008" s="34"/>
      <c r="GFW1008" s="34"/>
      <c r="GFX1008" s="34"/>
      <c r="GFY1008" s="34"/>
      <c r="GFZ1008" s="34"/>
      <c r="GGA1008" s="34"/>
      <c r="GGB1008" s="34"/>
      <c r="GGC1008" s="34"/>
      <c r="GGD1008" s="34"/>
      <c r="GGE1008" s="34"/>
      <c r="GGF1008" s="34"/>
      <c r="GGG1008" s="34"/>
      <c r="GGH1008" s="34"/>
      <c r="GGI1008" s="34"/>
      <c r="GGJ1008" s="34"/>
      <c r="GGK1008" s="34"/>
      <c r="GGL1008" s="34"/>
      <c r="GGM1008" s="34"/>
      <c r="GGN1008" s="34"/>
      <c r="GGO1008" s="34"/>
      <c r="GGP1008" s="34"/>
      <c r="GGQ1008" s="34"/>
      <c r="GGR1008" s="34"/>
      <c r="GGS1008" s="34"/>
      <c r="GGT1008" s="34"/>
      <c r="GGU1008" s="34"/>
      <c r="GGV1008" s="34"/>
      <c r="GGW1008" s="34"/>
      <c r="GGX1008" s="34"/>
      <c r="GGY1008" s="34"/>
      <c r="GGZ1008" s="34"/>
      <c r="GHA1008" s="34"/>
      <c r="GHB1008" s="34"/>
      <c r="GHC1008" s="34"/>
      <c r="GHD1008" s="34"/>
      <c r="GHE1008" s="34"/>
      <c r="GHF1008" s="34"/>
      <c r="GHG1008" s="34"/>
      <c r="GHH1008" s="34"/>
      <c r="GHI1008" s="34"/>
      <c r="GHJ1008" s="34"/>
      <c r="GHK1008" s="34"/>
      <c r="GHL1008" s="34"/>
      <c r="GHM1008" s="34"/>
      <c r="GHN1008" s="34"/>
      <c r="GHO1008" s="34"/>
      <c r="GHP1008" s="34"/>
      <c r="GHQ1008" s="34"/>
      <c r="GHR1008" s="34"/>
      <c r="GHS1008" s="34"/>
      <c r="GHT1008" s="34"/>
      <c r="GHU1008" s="34"/>
      <c r="GHV1008" s="34"/>
      <c r="GHW1008" s="34"/>
      <c r="GHX1008" s="34"/>
      <c r="GHY1008" s="34"/>
      <c r="GHZ1008" s="34"/>
      <c r="GIA1008" s="34"/>
      <c r="GIB1008" s="34"/>
      <c r="GIC1008" s="34"/>
      <c r="GID1008" s="34"/>
      <c r="GIE1008" s="34"/>
      <c r="GIF1008" s="34"/>
      <c r="GIG1008" s="34"/>
      <c r="GIH1008" s="34"/>
      <c r="GII1008" s="34"/>
      <c r="GIJ1008" s="34"/>
      <c r="GIK1008" s="34"/>
      <c r="GIL1008" s="34"/>
      <c r="GIM1008" s="34"/>
      <c r="GIN1008" s="34"/>
      <c r="GIO1008" s="34"/>
      <c r="GIP1008" s="34"/>
      <c r="GIQ1008" s="34"/>
      <c r="GIR1008" s="34"/>
      <c r="GIS1008" s="34"/>
      <c r="GIT1008" s="34"/>
      <c r="GIU1008" s="34"/>
      <c r="GIV1008" s="34"/>
      <c r="GIW1008" s="34"/>
      <c r="GIX1008" s="34"/>
      <c r="GIY1008" s="34"/>
      <c r="GIZ1008" s="34"/>
      <c r="GJA1008" s="34"/>
      <c r="GJB1008" s="34"/>
      <c r="GJC1008" s="34"/>
      <c r="GJD1008" s="34"/>
      <c r="GJE1008" s="34"/>
      <c r="GJF1008" s="34"/>
      <c r="GJG1008" s="34"/>
      <c r="GJH1008" s="34"/>
      <c r="GJI1008" s="34"/>
      <c r="GJJ1008" s="34"/>
      <c r="GJK1008" s="34"/>
      <c r="GJL1008" s="34"/>
      <c r="GJM1008" s="34"/>
      <c r="GJN1008" s="34"/>
      <c r="GJO1008" s="34"/>
      <c r="GJP1008" s="34"/>
      <c r="GJQ1008" s="34"/>
      <c r="GJR1008" s="34"/>
      <c r="GJS1008" s="34"/>
      <c r="GJT1008" s="34"/>
      <c r="GJU1008" s="34"/>
      <c r="GJV1008" s="34"/>
      <c r="GJW1008" s="34"/>
      <c r="GJX1008" s="34"/>
      <c r="GJY1008" s="34"/>
      <c r="GJZ1008" s="34"/>
      <c r="GKA1008" s="34"/>
      <c r="GKB1008" s="34"/>
      <c r="GKC1008" s="34"/>
      <c r="GKD1008" s="34"/>
      <c r="GKE1008" s="34"/>
      <c r="GKF1008" s="34"/>
      <c r="GKG1008" s="34"/>
      <c r="GKH1008" s="34"/>
      <c r="GKI1008" s="34"/>
      <c r="GKJ1008" s="34"/>
      <c r="GKK1008" s="34"/>
      <c r="GKL1008" s="34"/>
      <c r="GKM1008" s="34"/>
      <c r="GKN1008" s="34"/>
      <c r="GKO1008" s="34"/>
      <c r="GKP1008" s="34"/>
      <c r="GKQ1008" s="34"/>
      <c r="GKR1008" s="34"/>
      <c r="GKS1008" s="34"/>
      <c r="GKT1008" s="34"/>
      <c r="GKU1008" s="34"/>
      <c r="GKV1008" s="34"/>
      <c r="GKW1008" s="34"/>
      <c r="GKX1008" s="34"/>
      <c r="GKY1008" s="34"/>
      <c r="GKZ1008" s="34"/>
      <c r="GLA1008" s="34"/>
      <c r="GLB1008" s="34"/>
      <c r="GLC1008" s="34"/>
      <c r="GLD1008" s="34"/>
      <c r="GLE1008" s="34"/>
      <c r="GLF1008" s="34"/>
      <c r="GLG1008" s="34"/>
      <c r="GLH1008" s="34"/>
      <c r="GLI1008" s="34"/>
      <c r="GLJ1008" s="34"/>
      <c r="GLK1008" s="34"/>
      <c r="GLL1008" s="34"/>
      <c r="GLM1008" s="34"/>
      <c r="GLN1008" s="34"/>
      <c r="GLO1008" s="34"/>
      <c r="GLP1008" s="34"/>
      <c r="GLQ1008" s="34"/>
      <c r="GLR1008" s="34"/>
      <c r="GLS1008" s="34"/>
      <c r="GLT1008" s="34"/>
      <c r="GLU1008" s="34"/>
      <c r="GLV1008" s="34"/>
      <c r="GLW1008" s="34"/>
      <c r="GLX1008" s="34"/>
      <c r="GLY1008" s="34"/>
      <c r="GLZ1008" s="34"/>
      <c r="GMA1008" s="34"/>
      <c r="GMB1008" s="34"/>
      <c r="GMC1008" s="34"/>
      <c r="GMD1008" s="34"/>
      <c r="GME1008" s="34"/>
      <c r="GMF1008" s="34"/>
      <c r="GMG1008" s="34"/>
      <c r="GMH1008" s="34"/>
      <c r="GMI1008" s="34"/>
      <c r="GMJ1008" s="34"/>
      <c r="GMK1008" s="34"/>
      <c r="GML1008" s="34"/>
      <c r="GMM1008" s="34"/>
      <c r="GMN1008" s="34"/>
      <c r="GMO1008" s="34"/>
      <c r="GMP1008" s="34"/>
      <c r="GMQ1008" s="34"/>
      <c r="GMR1008" s="34"/>
      <c r="GMS1008" s="34"/>
      <c r="GMT1008" s="34"/>
      <c r="GMU1008" s="34"/>
      <c r="GMV1008" s="34"/>
      <c r="GMW1008" s="34"/>
      <c r="GMX1008" s="34"/>
      <c r="GMY1008" s="34"/>
      <c r="GMZ1008" s="34"/>
      <c r="GNA1008" s="34"/>
      <c r="GNB1008" s="34"/>
      <c r="GNC1008" s="34"/>
      <c r="GND1008" s="34"/>
      <c r="GNE1008" s="34"/>
      <c r="GNF1008" s="34"/>
      <c r="GNG1008" s="34"/>
      <c r="GNH1008" s="34"/>
      <c r="GNI1008" s="34"/>
      <c r="GNJ1008" s="34"/>
      <c r="GNK1008" s="34"/>
      <c r="GNL1008" s="34"/>
      <c r="GNM1008" s="34"/>
      <c r="GNN1008" s="34"/>
      <c r="GNO1008" s="34"/>
      <c r="GNP1008" s="34"/>
      <c r="GNQ1008" s="34"/>
      <c r="GNR1008" s="34"/>
      <c r="GNS1008" s="34"/>
      <c r="GNT1008" s="34"/>
      <c r="GNU1008" s="34"/>
      <c r="GNV1008" s="34"/>
      <c r="GNW1008" s="34"/>
      <c r="GNX1008" s="34"/>
      <c r="GNY1008" s="34"/>
      <c r="GNZ1008" s="34"/>
      <c r="GOA1008" s="34"/>
      <c r="GOB1008" s="34"/>
      <c r="GOC1008" s="34"/>
      <c r="GOD1008" s="34"/>
      <c r="GOE1008" s="34"/>
      <c r="GOF1008" s="34"/>
      <c r="GOG1008" s="34"/>
      <c r="GOH1008" s="34"/>
      <c r="GOI1008" s="34"/>
      <c r="GOJ1008" s="34"/>
      <c r="GOK1008" s="34"/>
      <c r="GOL1008" s="34"/>
      <c r="GOM1008" s="34"/>
      <c r="GON1008" s="34"/>
      <c r="GOO1008" s="34"/>
      <c r="GOP1008" s="34"/>
      <c r="GOQ1008" s="34"/>
      <c r="GOR1008" s="34"/>
      <c r="GOS1008" s="34"/>
      <c r="GOT1008" s="34"/>
      <c r="GOU1008" s="34"/>
      <c r="GOV1008" s="34"/>
      <c r="GOW1008" s="34"/>
      <c r="GOX1008" s="34"/>
      <c r="GOY1008" s="34"/>
      <c r="GOZ1008" s="34"/>
      <c r="GPA1008" s="34"/>
      <c r="GPB1008" s="34"/>
      <c r="GPC1008" s="34"/>
      <c r="GPD1008" s="34"/>
      <c r="GPE1008" s="34"/>
      <c r="GPF1008" s="34"/>
      <c r="GPG1008" s="34"/>
      <c r="GPH1008" s="34"/>
      <c r="GPI1008" s="34"/>
      <c r="GPJ1008" s="34"/>
      <c r="GPK1008" s="34"/>
      <c r="GPL1008" s="34"/>
      <c r="GPM1008" s="34"/>
      <c r="GPN1008" s="34"/>
      <c r="GPO1008" s="34"/>
      <c r="GPP1008" s="34"/>
      <c r="GPQ1008" s="34"/>
      <c r="GPR1008" s="34"/>
      <c r="GPS1008" s="34"/>
      <c r="GPT1008" s="34"/>
      <c r="GPU1008" s="34"/>
      <c r="GPV1008" s="34"/>
      <c r="GPW1008" s="34"/>
      <c r="GPX1008" s="34"/>
      <c r="GPY1008" s="34"/>
      <c r="GPZ1008" s="34"/>
      <c r="GQA1008" s="34"/>
      <c r="GQB1008" s="34"/>
      <c r="GQC1008" s="34"/>
      <c r="GQD1008" s="34"/>
      <c r="GQE1008" s="34"/>
      <c r="GQF1008" s="34"/>
      <c r="GQG1008" s="34"/>
      <c r="GQH1008" s="34"/>
      <c r="GQI1008" s="34"/>
      <c r="GQJ1008" s="34"/>
      <c r="GQK1008" s="34"/>
      <c r="GQL1008" s="34"/>
      <c r="GQM1008" s="34"/>
      <c r="GQN1008" s="34"/>
      <c r="GQO1008" s="34"/>
      <c r="GQP1008" s="34"/>
      <c r="GQQ1008" s="34"/>
      <c r="GQR1008" s="34"/>
      <c r="GQS1008" s="34"/>
      <c r="GQT1008" s="34"/>
      <c r="GQU1008" s="34"/>
      <c r="GQV1008" s="34"/>
      <c r="GQW1008" s="34"/>
      <c r="GQX1008" s="34"/>
      <c r="GQY1008" s="34"/>
      <c r="GQZ1008" s="34"/>
      <c r="GRA1008" s="34"/>
      <c r="GRB1008" s="34"/>
      <c r="GRC1008" s="34"/>
      <c r="GRD1008" s="34"/>
      <c r="GRE1008" s="34"/>
      <c r="GRF1008" s="34"/>
      <c r="GRG1008" s="34"/>
      <c r="GRH1008" s="34"/>
      <c r="GRI1008" s="34"/>
      <c r="GRJ1008" s="34"/>
      <c r="GRK1008" s="34"/>
      <c r="GRL1008" s="34"/>
      <c r="GRM1008" s="34"/>
      <c r="GRN1008" s="34"/>
      <c r="GRO1008" s="34"/>
      <c r="GRP1008" s="34"/>
      <c r="GRQ1008" s="34"/>
      <c r="GRR1008" s="34"/>
      <c r="GRS1008" s="34"/>
      <c r="GRT1008" s="34"/>
      <c r="GRU1008" s="34"/>
      <c r="GRV1008" s="34"/>
      <c r="GRW1008" s="34"/>
      <c r="GRX1008" s="34"/>
      <c r="GRY1008" s="34"/>
      <c r="GRZ1008" s="34"/>
      <c r="GSA1008" s="34"/>
      <c r="GSB1008" s="34"/>
      <c r="GSC1008" s="34"/>
      <c r="GSD1008" s="34"/>
      <c r="GSE1008" s="34"/>
      <c r="GSF1008" s="34"/>
      <c r="GSG1008" s="34"/>
      <c r="GSH1008" s="34"/>
      <c r="GSI1008" s="34"/>
      <c r="GSJ1008" s="34"/>
      <c r="GSK1008" s="34"/>
      <c r="GSL1008" s="34"/>
      <c r="GSM1008" s="34"/>
      <c r="GSN1008" s="34"/>
      <c r="GSO1008" s="34"/>
      <c r="GSP1008" s="34"/>
      <c r="GSQ1008" s="34"/>
      <c r="GSR1008" s="34"/>
      <c r="GSS1008" s="34"/>
      <c r="GST1008" s="34"/>
      <c r="GSU1008" s="34"/>
      <c r="GSV1008" s="34"/>
      <c r="GSW1008" s="34"/>
      <c r="GSX1008" s="34"/>
      <c r="GSY1008" s="34"/>
      <c r="GSZ1008" s="34"/>
      <c r="GTA1008" s="34"/>
      <c r="GTB1008" s="34"/>
      <c r="GTC1008" s="34"/>
      <c r="GTD1008" s="34"/>
      <c r="GTE1008" s="34"/>
      <c r="GTF1008" s="34"/>
      <c r="GTG1008" s="34"/>
      <c r="GTH1008" s="34"/>
      <c r="GTI1008" s="34"/>
      <c r="GTJ1008" s="34"/>
      <c r="GTK1008" s="34"/>
      <c r="GTL1008" s="34"/>
      <c r="GTM1008" s="34"/>
      <c r="GTN1008" s="34"/>
      <c r="GTO1008" s="34"/>
      <c r="GTP1008" s="34"/>
      <c r="GTQ1008" s="34"/>
      <c r="GTR1008" s="34"/>
      <c r="GTS1008" s="34"/>
      <c r="GTT1008" s="34"/>
      <c r="GTU1008" s="34"/>
      <c r="GTV1008" s="34"/>
      <c r="GTW1008" s="34"/>
      <c r="GTX1008" s="34"/>
      <c r="GTY1008" s="34"/>
      <c r="GTZ1008" s="34"/>
      <c r="GUA1008" s="34"/>
      <c r="GUB1008" s="34"/>
      <c r="GUC1008" s="34"/>
      <c r="GUD1008" s="34"/>
      <c r="GUE1008" s="34"/>
      <c r="GUF1008" s="34"/>
      <c r="GUG1008" s="34"/>
      <c r="GUH1008" s="34"/>
      <c r="GUI1008" s="34"/>
      <c r="GUJ1008" s="34"/>
      <c r="GUK1008" s="34"/>
      <c r="GUL1008" s="34"/>
      <c r="GUM1008" s="34"/>
      <c r="GUN1008" s="34"/>
      <c r="GUO1008" s="34"/>
      <c r="GUP1008" s="34"/>
      <c r="GUQ1008" s="34"/>
      <c r="GUR1008" s="34"/>
      <c r="GUS1008" s="34"/>
      <c r="GUT1008" s="34"/>
      <c r="GUU1008" s="34"/>
      <c r="GUV1008" s="34"/>
      <c r="GUW1008" s="34"/>
      <c r="GUX1008" s="34"/>
      <c r="GUY1008" s="34"/>
      <c r="GUZ1008" s="34"/>
      <c r="GVA1008" s="34"/>
      <c r="GVB1008" s="34"/>
      <c r="GVC1008" s="34"/>
      <c r="GVD1008" s="34"/>
      <c r="GVE1008" s="34"/>
      <c r="GVF1008" s="34"/>
      <c r="GVG1008" s="34"/>
      <c r="GVH1008" s="34"/>
      <c r="GVI1008" s="34"/>
      <c r="GVJ1008" s="34"/>
      <c r="GVK1008" s="34"/>
      <c r="GVL1008" s="34"/>
      <c r="GVM1008" s="34"/>
      <c r="GVN1008" s="34"/>
      <c r="GVO1008" s="34"/>
      <c r="GVP1008" s="34"/>
      <c r="GVQ1008" s="34"/>
      <c r="GVR1008" s="34"/>
      <c r="GVS1008" s="34"/>
      <c r="GVT1008" s="34"/>
      <c r="GVU1008" s="34"/>
      <c r="GVV1008" s="34"/>
      <c r="GVW1008" s="34"/>
      <c r="GVX1008" s="34"/>
      <c r="GVY1008" s="34"/>
      <c r="GVZ1008" s="34"/>
      <c r="GWA1008" s="34"/>
      <c r="GWB1008" s="34"/>
      <c r="GWC1008" s="34"/>
      <c r="GWD1008" s="34"/>
      <c r="GWE1008" s="34"/>
      <c r="GWF1008" s="34"/>
      <c r="GWG1008" s="34"/>
      <c r="GWH1008" s="34"/>
      <c r="GWI1008" s="34"/>
      <c r="GWJ1008" s="34"/>
      <c r="GWK1008" s="34"/>
      <c r="GWL1008" s="34"/>
      <c r="GWM1008" s="34"/>
      <c r="GWN1008" s="34"/>
      <c r="GWO1008" s="34"/>
      <c r="GWP1008" s="34"/>
      <c r="GWQ1008" s="34"/>
      <c r="GWR1008" s="34"/>
      <c r="GWS1008" s="34"/>
      <c r="GWT1008" s="34"/>
      <c r="GWU1008" s="34"/>
      <c r="GWV1008" s="34"/>
      <c r="GWW1008" s="34"/>
      <c r="GWX1008" s="34"/>
      <c r="GWY1008" s="34"/>
      <c r="GWZ1008" s="34"/>
      <c r="GXA1008" s="34"/>
      <c r="GXB1008" s="34"/>
      <c r="GXC1008" s="34"/>
      <c r="GXD1008" s="34"/>
      <c r="GXE1008" s="34"/>
      <c r="GXF1008" s="34"/>
      <c r="GXG1008" s="34"/>
      <c r="GXH1008" s="34"/>
      <c r="GXI1008" s="34"/>
      <c r="GXJ1008" s="34"/>
      <c r="GXK1008" s="34"/>
      <c r="GXL1008" s="34"/>
      <c r="GXM1008" s="34"/>
      <c r="GXN1008" s="34"/>
      <c r="GXO1008" s="34"/>
      <c r="GXP1008" s="34"/>
      <c r="GXQ1008" s="34"/>
      <c r="GXR1008" s="34"/>
      <c r="GXS1008" s="34"/>
      <c r="GXT1008" s="34"/>
      <c r="GXU1008" s="34"/>
      <c r="GXV1008" s="34"/>
      <c r="GXW1008" s="34"/>
      <c r="GXX1008" s="34"/>
      <c r="GXY1008" s="34"/>
      <c r="GXZ1008" s="34"/>
      <c r="GYA1008" s="34"/>
      <c r="GYB1008" s="34"/>
      <c r="GYC1008" s="34"/>
      <c r="GYD1008" s="34"/>
      <c r="GYE1008" s="34"/>
      <c r="GYF1008" s="34"/>
      <c r="GYG1008" s="34"/>
      <c r="GYH1008" s="34"/>
      <c r="GYI1008" s="34"/>
      <c r="GYJ1008" s="34"/>
      <c r="GYK1008" s="34"/>
      <c r="GYL1008" s="34"/>
      <c r="GYM1008" s="34"/>
      <c r="GYN1008" s="34"/>
      <c r="GYO1008" s="34"/>
      <c r="GYP1008" s="34"/>
      <c r="GYQ1008" s="34"/>
      <c r="GYR1008" s="34"/>
      <c r="GYS1008" s="34"/>
      <c r="GYT1008" s="34"/>
      <c r="GYU1008" s="34"/>
      <c r="GYV1008" s="34"/>
      <c r="GYW1008" s="34"/>
      <c r="GYX1008" s="34"/>
      <c r="GYY1008" s="34"/>
      <c r="GYZ1008" s="34"/>
      <c r="GZA1008" s="34"/>
      <c r="GZB1008" s="34"/>
      <c r="GZC1008" s="34"/>
      <c r="GZD1008" s="34"/>
      <c r="GZE1008" s="34"/>
      <c r="GZF1008" s="34"/>
      <c r="GZG1008" s="34"/>
      <c r="GZH1008" s="34"/>
      <c r="GZI1008" s="34"/>
      <c r="GZJ1008" s="34"/>
      <c r="GZK1008" s="34"/>
      <c r="GZL1008" s="34"/>
      <c r="GZM1008" s="34"/>
      <c r="GZN1008" s="34"/>
      <c r="GZO1008" s="34"/>
      <c r="GZP1008" s="34"/>
      <c r="GZQ1008" s="34"/>
      <c r="GZR1008" s="34"/>
      <c r="GZS1008" s="34"/>
      <c r="GZT1008" s="34"/>
      <c r="GZU1008" s="34"/>
      <c r="GZV1008" s="34"/>
      <c r="GZW1008" s="34"/>
      <c r="GZX1008" s="34"/>
      <c r="GZY1008" s="34"/>
      <c r="GZZ1008" s="34"/>
      <c r="HAA1008" s="34"/>
      <c r="HAB1008" s="34"/>
      <c r="HAC1008" s="34"/>
      <c r="HAD1008" s="34"/>
      <c r="HAE1008" s="34"/>
      <c r="HAF1008" s="34"/>
      <c r="HAG1008" s="34"/>
      <c r="HAH1008" s="34"/>
      <c r="HAI1008" s="34"/>
      <c r="HAJ1008" s="34"/>
      <c r="HAK1008" s="34"/>
      <c r="HAL1008" s="34"/>
      <c r="HAM1008" s="34"/>
      <c r="HAN1008" s="34"/>
      <c r="HAO1008" s="34"/>
      <c r="HAP1008" s="34"/>
      <c r="HAQ1008" s="34"/>
      <c r="HAR1008" s="34"/>
      <c r="HAS1008" s="34"/>
      <c r="HAT1008" s="34"/>
      <c r="HAU1008" s="34"/>
      <c r="HAV1008" s="34"/>
      <c r="HAW1008" s="34"/>
      <c r="HAX1008" s="34"/>
      <c r="HAY1008" s="34"/>
      <c r="HAZ1008" s="34"/>
      <c r="HBA1008" s="34"/>
      <c r="HBB1008" s="34"/>
      <c r="HBC1008" s="34"/>
      <c r="HBD1008" s="34"/>
      <c r="HBE1008" s="34"/>
      <c r="HBF1008" s="34"/>
      <c r="HBG1008" s="34"/>
      <c r="HBH1008" s="34"/>
      <c r="HBI1008" s="34"/>
      <c r="HBJ1008" s="34"/>
      <c r="HBK1008" s="34"/>
      <c r="HBL1008" s="34"/>
      <c r="HBM1008" s="34"/>
      <c r="HBN1008" s="34"/>
      <c r="HBO1008" s="34"/>
      <c r="HBP1008" s="34"/>
      <c r="HBQ1008" s="34"/>
      <c r="HBR1008" s="34"/>
      <c r="HBS1008" s="34"/>
      <c r="HBT1008" s="34"/>
      <c r="HBU1008" s="34"/>
      <c r="HBV1008" s="34"/>
      <c r="HBW1008" s="34"/>
      <c r="HBX1008" s="34"/>
      <c r="HBY1008" s="34"/>
      <c r="HBZ1008" s="34"/>
      <c r="HCA1008" s="34"/>
      <c r="HCB1008" s="34"/>
      <c r="HCC1008" s="34"/>
      <c r="HCD1008" s="34"/>
      <c r="HCE1008" s="34"/>
      <c r="HCF1008" s="34"/>
      <c r="HCG1008" s="34"/>
      <c r="HCH1008" s="34"/>
      <c r="HCI1008" s="34"/>
      <c r="HCJ1008" s="34"/>
      <c r="HCK1008" s="34"/>
      <c r="HCL1008" s="34"/>
      <c r="HCM1008" s="34"/>
      <c r="HCN1008" s="34"/>
      <c r="HCO1008" s="34"/>
      <c r="HCP1008" s="34"/>
      <c r="HCQ1008" s="34"/>
      <c r="HCR1008" s="34"/>
      <c r="HCS1008" s="34"/>
      <c r="HCT1008" s="34"/>
      <c r="HCU1008" s="34"/>
      <c r="HCV1008" s="34"/>
      <c r="HCW1008" s="34"/>
      <c r="HCX1008" s="34"/>
      <c r="HCY1008" s="34"/>
      <c r="HCZ1008" s="34"/>
      <c r="HDA1008" s="34"/>
      <c r="HDB1008" s="34"/>
      <c r="HDC1008" s="34"/>
      <c r="HDD1008" s="34"/>
      <c r="HDE1008" s="34"/>
      <c r="HDF1008" s="34"/>
      <c r="HDG1008" s="34"/>
      <c r="HDH1008" s="34"/>
      <c r="HDI1008" s="34"/>
      <c r="HDJ1008" s="34"/>
      <c r="HDK1008" s="34"/>
      <c r="HDL1008" s="34"/>
      <c r="HDM1008" s="34"/>
      <c r="HDN1008" s="34"/>
      <c r="HDO1008" s="34"/>
      <c r="HDP1008" s="34"/>
      <c r="HDQ1008" s="34"/>
      <c r="HDR1008" s="34"/>
      <c r="HDS1008" s="34"/>
      <c r="HDT1008" s="34"/>
      <c r="HDU1008" s="34"/>
      <c r="HDV1008" s="34"/>
      <c r="HDW1008" s="34"/>
      <c r="HDX1008" s="34"/>
      <c r="HDY1008" s="34"/>
      <c r="HDZ1008" s="34"/>
      <c r="HEA1008" s="34"/>
      <c r="HEB1008" s="34"/>
      <c r="HEC1008" s="34"/>
      <c r="HED1008" s="34"/>
      <c r="HEE1008" s="34"/>
      <c r="HEF1008" s="34"/>
      <c r="HEG1008" s="34"/>
      <c r="HEH1008" s="34"/>
      <c r="HEI1008" s="34"/>
      <c r="HEJ1008" s="34"/>
      <c r="HEK1008" s="34"/>
      <c r="HEL1008" s="34"/>
      <c r="HEM1008" s="34"/>
      <c r="HEN1008" s="34"/>
      <c r="HEO1008" s="34"/>
      <c r="HEP1008" s="34"/>
      <c r="HEQ1008" s="34"/>
      <c r="HER1008" s="34"/>
      <c r="HES1008" s="34"/>
      <c r="HET1008" s="34"/>
      <c r="HEU1008" s="34"/>
      <c r="HEV1008" s="34"/>
      <c r="HEW1008" s="34"/>
      <c r="HEX1008" s="34"/>
      <c r="HEY1008" s="34"/>
      <c r="HEZ1008" s="34"/>
      <c r="HFA1008" s="34"/>
      <c r="HFB1008" s="34"/>
      <c r="HFC1008" s="34"/>
      <c r="HFD1008" s="34"/>
      <c r="HFE1008" s="34"/>
      <c r="HFF1008" s="34"/>
      <c r="HFG1008" s="34"/>
      <c r="HFH1008" s="34"/>
      <c r="HFI1008" s="34"/>
      <c r="HFJ1008" s="34"/>
      <c r="HFK1008" s="34"/>
      <c r="HFL1008" s="34"/>
      <c r="HFM1008" s="34"/>
      <c r="HFN1008" s="34"/>
      <c r="HFO1008" s="34"/>
      <c r="HFP1008" s="34"/>
      <c r="HFQ1008" s="34"/>
      <c r="HFR1008" s="34"/>
      <c r="HFS1008" s="34"/>
      <c r="HFT1008" s="34"/>
      <c r="HFU1008" s="34"/>
      <c r="HFV1008" s="34"/>
      <c r="HFW1008" s="34"/>
      <c r="HFX1008" s="34"/>
      <c r="HFY1008" s="34"/>
      <c r="HFZ1008" s="34"/>
      <c r="HGA1008" s="34"/>
      <c r="HGB1008" s="34"/>
      <c r="HGC1008" s="34"/>
      <c r="HGD1008" s="34"/>
      <c r="HGE1008" s="34"/>
      <c r="HGF1008" s="34"/>
      <c r="HGG1008" s="34"/>
      <c r="HGH1008" s="34"/>
      <c r="HGI1008" s="34"/>
      <c r="HGJ1008" s="34"/>
      <c r="HGK1008" s="34"/>
      <c r="HGL1008" s="34"/>
      <c r="HGM1008" s="34"/>
      <c r="HGN1008" s="34"/>
      <c r="HGO1008" s="34"/>
      <c r="HGP1008" s="34"/>
      <c r="HGQ1008" s="34"/>
      <c r="HGR1008" s="34"/>
      <c r="HGS1008" s="34"/>
      <c r="HGT1008" s="34"/>
      <c r="HGU1008" s="34"/>
      <c r="HGV1008" s="34"/>
      <c r="HGW1008" s="34"/>
      <c r="HGX1008" s="34"/>
      <c r="HGY1008" s="34"/>
      <c r="HGZ1008" s="34"/>
      <c r="HHA1008" s="34"/>
      <c r="HHB1008" s="34"/>
      <c r="HHC1008" s="34"/>
      <c r="HHD1008" s="34"/>
      <c r="HHE1008" s="34"/>
      <c r="HHF1008" s="34"/>
      <c r="HHG1008" s="34"/>
      <c r="HHH1008" s="34"/>
      <c r="HHI1008" s="34"/>
      <c r="HHJ1008" s="34"/>
      <c r="HHK1008" s="34"/>
      <c r="HHL1008" s="34"/>
      <c r="HHM1008" s="34"/>
      <c r="HHN1008" s="34"/>
      <c r="HHO1008" s="34"/>
      <c r="HHP1008" s="34"/>
      <c r="HHQ1008" s="34"/>
      <c r="HHR1008" s="34"/>
      <c r="HHS1008" s="34"/>
      <c r="HHT1008" s="34"/>
      <c r="HHU1008" s="34"/>
      <c r="HHV1008" s="34"/>
      <c r="HHW1008" s="34"/>
      <c r="HHX1008" s="34"/>
      <c r="HHY1008" s="34"/>
      <c r="HHZ1008" s="34"/>
      <c r="HIA1008" s="34"/>
      <c r="HIB1008" s="34"/>
      <c r="HIC1008" s="34"/>
      <c r="HID1008" s="34"/>
      <c r="HIE1008" s="34"/>
      <c r="HIF1008" s="34"/>
      <c r="HIG1008" s="34"/>
      <c r="HIH1008" s="34"/>
      <c r="HII1008" s="34"/>
      <c r="HIJ1008" s="34"/>
      <c r="HIK1008" s="34"/>
      <c r="HIL1008" s="34"/>
      <c r="HIM1008" s="34"/>
      <c r="HIN1008" s="34"/>
      <c r="HIO1008" s="34"/>
      <c r="HIP1008" s="34"/>
      <c r="HIQ1008" s="34"/>
      <c r="HIR1008" s="34"/>
      <c r="HIS1008" s="34"/>
      <c r="HIT1008" s="34"/>
      <c r="HIU1008" s="34"/>
      <c r="HIV1008" s="34"/>
      <c r="HIW1008" s="34"/>
      <c r="HIX1008" s="34"/>
      <c r="HIY1008" s="34"/>
      <c r="HIZ1008" s="34"/>
      <c r="HJA1008" s="34"/>
      <c r="HJB1008" s="34"/>
      <c r="HJC1008" s="34"/>
      <c r="HJD1008" s="34"/>
      <c r="HJE1008" s="34"/>
      <c r="HJF1008" s="34"/>
      <c r="HJG1008" s="34"/>
      <c r="HJH1008" s="34"/>
      <c r="HJI1008" s="34"/>
      <c r="HJJ1008" s="34"/>
      <c r="HJK1008" s="34"/>
      <c r="HJL1008" s="34"/>
      <c r="HJM1008" s="34"/>
      <c r="HJN1008" s="34"/>
      <c r="HJO1008" s="34"/>
      <c r="HJP1008" s="34"/>
      <c r="HJQ1008" s="34"/>
      <c r="HJR1008" s="34"/>
      <c r="HJS1008" s="34"/>
      <c r="HJT1008" s="34"/>
      <c r="HJU1008" s="34"/>
      <c r="HJV1008" s="34"/>
      <c r="HJW1008" s="34"/>
      <c r="HJX1008" s="34"/>
      <c r="HJY1008" s="34"/>
      <c r="HJZ1008" s="34"/>
      <c r="HKA1008" s="34"/>
      <c r="HKB1008" s="34"/>
      <c r="HKC1008" s="34"/>
      <c r="HKD1008" s="34"/>
      <c r="HKE1008" s="34"/>
      <c r="HKF1008" s="34"/>
      <c r="HKG1008" s="34"/>
      <c r="HKH1008" s="34"/>
      <c r="HKI1008" s="34"/>
      <c r="HKJ1008" s="34"/>
      <c r="HKK1008" s="34"/>
      <c r="HKL1008" s="34"/>
      <c r="HKM1008" s="34"/>
      <c r="HKN1008" s="34"/>
      <c r="HKO1008" s="34"/>
      <c r="HKP1008" s="34"/>
      <c r="HKQ1008" s="34"/>
      <c r="HKR1008" s="34"/>
      <c r="HKS1008" s="34"/>
      <c r="HKT1008" s="34"/>
      <c r="HKU1008" s="34"/>
      <c r="HKV1008" s="34"/>
      <c r="HKW1008" s="34"/>
      <c r="HKX1008" s="34"/>
      <c r="HKY1008" s="34"/>
      <c r="HKZ1008" s="34"/>
      <c r="HLA1008" s="34"/>
      <c r="HLB1008" s="34"/>
      <c r="HLC1008" s="34"/>
      <c r="HLD1008" s="34"/>
      <c r="HLE1008" s="34"/>
      <c r="HLF1008" s="34"/>
      <c r="HLG1008" s="34"/>
      <c r="HLH1008" s="34"/>
      <c r="HLI1008" s="34"/>
      <c r="HLJ1008" s="34"/>
      <c r="HLK1008" s="34"/>
      <c r="HLL1008" s="34"/>
      <c r="HLM1008" s="34"/>
      <c r="HLN1008" s="34"/>
      <c r="HLO1008" s="34"/>
      <c r="HLP1008" s="34"/>
      <c r="HLQ1008" s="34"/>
      <c r="HLR1008" s="34"/>
      <c r="HLS1008" s="34"/>
      <c r="HLT1008" s="34"/>
      <c r="HLU1008" s="34"/>
      <c r="HLV1008" s="34"/>
      <c r="HLW1008" s="34"/>
      <c r="HLX1008" s="34"/>
      <c r="HLY1008" s="34"/>
      <c r="HLZ1008" s="34"/>
      <c r="HMA1008" s="34"/>
      <c r="HMB1008" s="34"/>
      <c r="HMC1008" s="34"/>
      <c r="HMD1008" s="34"/>
      <c r="HME1008" s="34"/>
      <c r="HMF1008" s="34"/>
      <c r="HMG1008" s="34"/>
      <c r="HMH1008" s="34"/>
      <c r="HMI1008" s="34"/>
      <c r="HMJ1008" s="34"/>
      <c r="HMK1008" s="34"/>
      <c r="HML1008" s="34"/>
      <c r="HMM1008" s="34"/>
      <c r="HMN1008" s="34"/>
      <c r="HMO1008" s="34"/>
      <c r="HMP1008" s="34"/>
      <c r="HMQ1008" s="34"/>
      <c r="HMR1008" s="34"/>
      <c r="HMS1008" s="34"/>
      <c r="HMT1008" s="34"/>
      <c r="HMU1008" s="34"/>
      <c r="HMV1008" s="34"/>
      <c r="HMW1008" s="34"/>
      <c r="HMX1008" s="34"/>
      <c r="HMY1008" s="34"/>
      <c r="HMZ1008" s="34"/>
      <c r="HNA1008" s="34"/>
      <c r="HNB1008" s="34"/>
      <c r="HNC1008" s="34"/>
      <c r="HND1008" s="34"/>
      <c r="HNE1008" s="34"/>
      <c r="HNF1008" s="34"/>
      <c r="HNG1008" s="34"/>
      <c r="HNH1008" s="34"/>
      <c r="HNI1008" s="34"/>
      <c r="HNJ1008" s="34"/>
      <c r="HNK1008" s="34"/>
      <c r="HNL1008" s="34"/>
      <c r="HNM1008" s="34"/>
      <c r="HNN1008" s="34"/>
      <c r="HNO1008" s="34"/>
      <c r="HNP1008" s="34"/>
      <c r="HNQ1008" s="34"/>
      <c r="HNR1008" s="34"/>
      <c r="HNS1008" s="34"/>
      <c r="HNT1008" s="34"/>
      <c r="HNU1008" s="34"/>
      <c r="HNV1008" s="34"/>
      <c r="HNW1008" s="34"/>
      <c r="HNX1008" s="34"/>
      <c r="HNY1008" s="34"/>
      <c r="HNZ1008" s="34"/>
      <c r="HOA1008" s="34"/>
      <c r="HOB1008" s="34"/>
      <c r="HOC1008" s="34"/>
      <c r="HOD1008" s="34"/>
      <c r="HOE1008" s="34"/>
      <c r="HOF1008" s="34"/>
      <c r="HOG1008" s="34"/>
      <c r="HOH1008" s="34"/>
      <c r="HOI1008" s="34"/>
      <c r="HOJ1008" s="34"/>
      <c r="HOK1008" s="34"/>
      <c r="HOL1008" s="34"/>
      <c r="HOM1008" s="34"/>
      <c r="HON1008" s="34"/>
      <c r="HOO1008" s="34"/>
      <c r="HOP1008" s="34"/>
      <c r="HOQ1008" s="34"/>
      <c r="HOR1008" s="34"/>
      <c r="HOS1008" s="34"/>
      <c r="HOT1008" s="34"/>
      <c r="HOU1008" s="34"/>
      <c r="HOV1008" s="34"/>
      <c r="HOW1008" s="34"/>
      <c r="HOX1008" s="34"/>
      <c r="HOY1008" s="34"/>
      <c r="HOZ1008" s="34"/>
      <c r="HPA1008" s="34"/>
      <c r="HPB1008" s="34"/>
      <c r="HPC1008" s="34"/>
      <c r="HPD1008" s="34"/>
      <c r="HPE1008" s="34"/>
      <c r="HPF1008" s="34"/>
      <c r="HPG1008" s="34"/>
      <c r="HPH1008" s="34"/>
      <c r="HPI1008" s="34"/>
      <c r="HPJ1008" s="34"/>
      <c r="HPK1008" s="34"/>
      <c r="HPL1008" s="34"/>
      <c r="HPM1008" s="34"/>
      <c r="HPN1008" s="34"/>
      <c r="HPO1008" s="34"/>
      <c r="HPP1008" s="34"/>
      <c r="HPQ1008" s="34"/>
      <c r="HPR1008" s="34"/>
      <c r="HPS1008" s="34"/>
      <c r="HPT1008" s="34"/>
      <c r="HPU1008" s="34"/>
      <c r="HPV1008" s="34"/>
      <c r="HPW1008" s="34"/>
      <c r="HPX1008" s="34"/>
      <c r="HPY1008" s="34"/>
      <c r="HPZ1008" s="34"/>
      <c r="HQA1008" s="34"/>
      <c r="HQB1008" s="34"/>
      <c r="HQC1008" s="34"/>
      <c r="HQD1008" s="34"/>
      <c r="HQE1008" s="34"/>
      <c r="HQF1008" s="34"/>
      <c r="HQG1008" s="34"/>
      <c r="HQH1008" s="34"/>
      <c r="HQI1008" s="34"/>
      <c r="HQJ1008" s="34"/>
      <c r="HQK1008" s="34"/>
      <c r="HQL1008" s="34"/>
      <c r="HQM1008" s="34"/>
      <c r="HQN1008" s="34"/>
      <c r="HQO1008" s="34"/>
      <c r="HQP1008" s="34"/>
      <c r="HQQ1008" s="34"/>
      <c r="HQR1008" s="34"/>
      <c r="HQS1008" s="34"/>
      <c r="HQT1008" s="34"/>
      <c r="HQU1008" s="34"/>
      <c r="HQV1008" s="34"/>
      <c r="HQW1008" s="34"/>
      <c r="HQX1008" s="34"/>
      <c r="HQY1008" s="34"/>
      <c r="HQZ1008" s="34"/>
      <c r="HRA1008" s="34"/>
      <c r="HRB1008" s="34"/>
      <c r="HRC1008" s="34"/>
      <c r="HRD1008" s="34"/>
      <c r="HRE1008" s="34"/>
      <c r="HRF1008" s="34"/>
      <c r="HRG1008" s="34"/>
      <c r="HRH1008" s="34"/>
      <c r="HRI1008" s="34"/>
      <c r="HRJ1008" s="34"/>
      <c r="HRK1008" s="34"/>
      <c r="HRL1008" s="34"/>
      <c r="HRM1008" s="34"/>
      <c r="HRN1008" s="34"/>
      <c r="HRO1008" s="34"/>
      <c r="HRP1008" s="34"/>
      <c r="HRQ1008" s="34"/>
      <c r="HRR1008" s="34"/>
      <c r="HRS1008" s="34"/>
      <c r="HRT1008" s="34"/>
      <c r="HRU1008" s="34"/>
      <c r="HRV1008" s="34"/>
      <c r="HRW1008" s="34"/>
      <c r="HRX1008" s="34"/>
      <c r="HRY1008" s="34"/>
      <c r="HRZ1008" s="34"/>
      <c r="HSA1008" s="34"/>
      <c r="HSB1008" s="34"/>
      <c r="HSC1008" s="34"/>
      <c r="HSD1008" s="34"/>
      <c r="HSE1008" s="34"/>
      <c r="HSF1008" s="34"/>
      <c r="HSG1008" s="34"/>
      <c r="HSH1008" s="34"/>
      <c r="HSI1008" s="34"/>
      <c r="HSJ1008" s="34"/>
      <c r="HSK1008" s="34"/>
      <c r="HSL1008" s="34"/>
      <c r="HSM1008" s="34"/>
      <c r="HSN1008" s="34"/>
      <c r="HSO1008" s="34"/>
      <c r="HSP1008" s="34"/>
      <c r="HSQ1008" s="34"/>
      <c r="HSR1008" s="34"/>
      <c r="HSS1008" s="34"/>
      <c r="HST1008" s="34"/>
      <c r="HSU1008" s="34"/>
      <c r="HSV1008" s="34"/>
      <c r="HSW1008" s="34"/>
      <c r="HSX1008" s="34"/>
      <c r="HSY1008" s="34"/>
      <c r="HSZ1008" s="34"/>
      <c r="HTA1008" s="34"/>
      <c r="HTB1008" s="34"/>
      <c r="HTC1008" s="34"/>
      <c r="HTD1008" s="34"/>
      <c r="HTE1008" s="34"/>
      <c r="HTF1008" s="34"/>
      <c r="HTG1008" s="34"/>
      <c r="HTH1008" s="34"/>
      <c r="HTI1008" s="34"/>
      <c r="HTJ1008" s="34"/>
      <c r="HTK1008" s="34"/>
      <c r="HTL1008" s="34"/>
      <c r="HTM1008" s="34"/>
      <c r="HTN1008" s="34"/>
      <c r="HTO1008" s="34"/>
      <c r="HTP1008" s="34"/>
      <c r="HTQ1008" s="34"/>
      <c r="HTR1008" s="34"/>
      <c r="HTS1008" s="34"/>
      <c r="HTT1008" s="34"/>
      <c r="HTU1008" s="34"/>
      <c r="HTV1008" s="34"/>
      <c r="HTW1008" s="34"/>
      <c r="HTX1008" s="34"/>
      <c r="HTY1008" s="34"/>
      <c r="HTZ1008" s="34"/>
      <c r="HUA1008" s="34"/>
      <c r="HUB1008" s="34"/>
      <c r="HUC1008" s="34"/>
      <c r="HUD1008" s="34"/>
      <c r="HUE1008" s="34"/>
      <c r="HUF1008" s="34"/>
      <c r="HUG1008" s="34"/>
      <c r="HUH1008" s="34"/>
      <c r="HUI1008" s="34"/>
      <c r="HUJ1008" s="34"/>
      <c r="HUK1008" s="34"/>
      <c r="HUL1008" s="34"/>
      <c r="HUM1008" s="34"/>
      <c r="HUN1008" s="34"/>
      <c r="HUO1008" s="34"/>
      <c r="HUP1008" s="34"/>
      <c r="HUQ1008" s="34"/>
      <c r="HUR1008" s="34"/>
      <c r="HUS1008" s="34"/>
      <c r="HUT1008" s="34"/>
      <c r="HUU1008" s="34"/>
      <c r="HUV1008" s="34"/>
      <c r="HUW1008" s="34"/>
      <c r="HUX1008" s="34"/>
      <c r="HUY1008" s="34"/>
      <c r="HUZ1008" s="34"/>
      <c r="HVA1008" s="34"/>
      <c r="HVB1008" s="34"/>
      <c r="HVC1008" s="34"/>
      <c r="HVD1008" s="34"/>
      <c r="HVE1008" s="34"/>
      <c r="HVF1008" s="34"/>
      <c r="HVG1008" s="34"/>
      <c r="HVH1008" s="34"/>
      <c r="HVI1008" s="34"/>
      <c r="HVJ1008" s="34"/>
      <c r="HVK1008" s="34"/>
      <c r="HVL1008" s="34"/>
      <c r="HVM1008" s="34"/>
      <c r="HVN1008" s="34"/>
      <c r="HVO1008" s="34"/>
      <c r="HVP1008" s="34"/>
      <c r="HVQ1008" s="34"/>
      <c r="HVR1008" s="34"/>
      <c r="HVS1008" s="34"/>
      <c r="HVT1008" s="34"/>
      <c r="HVU1008" s="34"/>
      <c r="HVV1008" s="34"/>
      <c r="HVW1008" s="34"/>
      <c r="HVX1008" s="34"/>
      <c r="HVY1008" s="34"/>
      <c r="HVZ1008" s="34"/>
      <c r="HWA1008" s="34"/>
      <c r="HWB1008" s="34"/>
      <c r="HWC1008" s="34"/>
      <c r="HWD1008" s="34"/>
      <c r="HWE1008" s="34"/>
      <c r="HWF1008" s="34"/>
      <c r="HWG1008" s="34"/>
      <c r="HWH1008" s="34"/>
      <c r="HWI1008" s="34"/>
      <c r="HWJ1008" s="34"/>
      <c r="HWK1008" s="34"/>
      <c r="HWL1008" s="34"/>
      <c r="HWM1008" s="34"/>
      <c r="HWN1008" s="34"/>
      <c r="HWO1008" s="34"/>
      <c r="HWP1008" s="34"/>
      <c r="HWQ1008" s="34"/>
      <c r="HWR1008" s="34"/>
      <c r="HWS1008" s="34"/>
      <c r="HWT1008" s="34"/>
      <c r="HWU1008" s="34"/>
      <c r="HWV1008" s="34"/>
      <c r="HWW1008" s="34"/>
      <c r="HWX1008" s="34"/>
      <c r="HWY1008" s="34"/>
      <c r="HWZ1008" s="34"/>
      <c r="HXA1008" s="34"/>
      <c r="HXB1008" s="34"/>
      <c r="HXC1008" s="34"/>
      <c r="HXD1008" s="34"/>
      <c r="HXE1008" s="34"/>
      <c r="HXF1008" s="34"/>
      <c r="HXG1008" s="34"/>
      <c r="HXH1008" s="34"/>
      <c r="HXI1008" s="34"/>
      <c r="HXJ1008" s="34"/>
      <c r="HXK1008" s="34"/>
      <c r="HXL1008" s="34"/>
      <c r="HXM1008" s="34"/>
      <c r="HXN1008" s="34"/>
      <c r="HXO1008" s="34"/>
      <c r="HXP1008" s="34"/>
      <c r="HXQ1008" s="34"/>
      <c r="HXR1008" s="34"/>
      <c r="HXS1008" s="34"/>
      <c r="HXT1008" s="34"/>
      <c r="HXU1008" s="34"/>
      <c r="HXV1008" s="34"/>
      <c r="HXW1008" s="34"/>
      <c r="HXX1008" s="34"/>
      <c r="HXY1008" s="34"/>
      <c r="HXZ1008" s="34"/>
      <c r="HYA1008" s="34"/>
      <c r="HYB1008" s="34"/>
      <c r="HYC1008" s="34"/>
      <c r="HYD1008" s="34"/>
      <c r="HYE1008" s="34"/>
      <c r="HYF1008" s="34"/>
      <c r="HYG1008" s="34"/>
      <c r="HYH1008" s="34"/>
      <c r="HYI1008" s="34"/>
      <c r="HYJ1008" s="34"/>
      <c r="HYK1008" s="34"/>
      <c r="HYL1008" s="34"/>
      <c r="HYM1008" s="34"/>
      <c r="HYN1008" s="34"/>
      <c r="HYO1008" s="34"/>
      <c r="HYP1008" s="34"/>
      <c r="HYQ1008" s="34"/>
      <c r="HYR1008" s="34"/>
      <c r="HYS1008" s="34"/>
      <c r="HYT1008" s="34"/>
      <c r="HYU1008" s="34"/>
      <c r="HYV1008" s="34"/>
      <c r="HYW1008" s="34"/>
      <c r="HYX1008" s="34"/>
      <c r="HYY1008" s="34"/>
      <c r="HYZ1008" s="34"/>
      <c r="HZA1008" s="34"/>
      <c r="HZB1008" s="34"/>
      <c r="HZC1008" s="34"/>
      <c r="HZD1008" s="34"/>
      <c r="HZE1008" s="34"/>
      <c r="HZF1008" s="34"/>
      <c r="HZG1008" s="34"/>
      <c r="HZH1008" s="34"/>
      <c r="HZI1008" s="34"/>
      <c r="HZJ1008" s="34"/>
      <c r="HZK1008" s="34"/>
      <c r="HZL1008" s="34"/>
      <c r="HZM1008" s="34"/>
      <c r="HZN1008" s="34"/>
      <c r="HZO1008" s="34"/>
      <c r="HZP1008" s="34"/>
      <c r="HZQ1008" s="34"/>
      <c r="HZR1008" s="34"/>
      <c r="HZS1008" s="34"/>
      <c r="HZT1008" s="34"/>
      <c r="HZU1008" s="34"/>
      <c r="HZV1008" s="34"/>
      <c r="HZW1008" s="34"/>
      <c r="HZX1008" s="34"/>
      <c r="HZY1008" s="34"/>
      <c r="HZZ1008" s="34"/>
      <c r="IAA1008" s="34"/>
      <c r="IAB1008" s="34"/>
      <c r="IAC1008" s="34"/>
      <c r="IAD1008" s="34"/>
      <c r="IAE1008" s="34"/>
      <c r="IAF1008" s="34"/>
      <c r="IAG1008" s="34"/>
      <c r="IAH1008" s="34"/>
      <c r="IAI1008" s="34"/>
      <c r="IAJ1008" s="34"/>
      <c r="IAK1008" s="34"/>
      <c r="IAL1008" s="34"/>
      <c r="IAM1008" s="34"/>
      <c r="IAN1008" s="34"/>
      <c r="IAO1008" s="34"/>
      <c r="IAP1008" s="34"/>
      <c r="IAQ1008" s="34"/>
      <c r="IAR1008" s="34"/>
      <c r="IAS1008" s="34"/>
      <c r="IAT1008" s="34"/>
      <c r="IAU1008" s="34"/>
      <c r="IAV1008" s="34"/>
      <c r="IAW1008" s="34"/>
      <c r="IAX1008" s="34"/>
      <c r="IAY1008" s="34"/>
      <c r="IAZ1008" s="34"/>
      <c r="IBA1008" s="34"/>
      <c r="IBB1008" s="34"/>
      <c r="IBC1008" s="34"/>
      <c r="IBD1008" s="34"/>
      <c r="IBE1008" s="34"/>
      <c r="IBF1008" s="34"/>
      <c r="IBG1008" s="34"/>
      <c r="IBH1008" s="34"/>
      <c r="IBI1008" s="34"/>
      <c r="IBJ1008" s="34"/>
      <c r="IBK1008" s="34"/>
      <c r="IBL1008" s="34"/>
      <c r="IBM1008" s="34"/>
      <c r="IBN1008" s="34"/>
      <c r="IBO1008" s="34"/>
      <c r="IBP1008" s="34"/>
      <c r="IBQ1008" s="34"/>
      <c r="IBR1008" s="34"/>
      <c r="IBS1008" s="34"/>
      <c r="IBT1008" s="34"/>
      <c r="IBU1008" s="34"/>
      <c r="IBV1008" s="34"/>
      <c r="IBW1008" s="34"/>
      <c r="IBX1008" s="34"/>
      <c r="IBY1008" s="34"/>
      <c r="IBZ1008" s="34"/>
      <c r="ICA1008" s="34"/>
      <c r="ICB1008" s="34"/>
      <c r="ICC1008" s="34"/>
      <c r="ICD1008" s="34"/>
      <c r="ICE1008" s="34"/>
      <c r="ICF1008" s="34"/>
      <c r="ICG1008" s="34"/>
      <c r="ICH1008" s="34"/>
      <c r="ICI1008" s="34"/>
      <c r="ICJ1008" s="34"/>
      <c r="ICK1008" s="34"/>
      <c r="ICL1008" s="34"/>
      <c r="ICM1008" s="34"/>
      <c r="ICN1008" s="34"/>
      <c r="ICO1008" s="34"/>
      <c r="ICP1008" s="34"/>
      <c r="ICQ1008" s="34"/>
      <c r="ICR1008" s="34"/>
      <c r="ICS1008" s="34"/>
      <c r="ICT1008" s="34"/>
      <c r="ICU1008" s="34"/>
      <c r="ICV1008" s="34"/>
      <c r="ICW1008" s="34"/>
      <c r="ICX1008" s="34"/>
      <c r="ICY1008" s="34"/>
      <c r="ICZ1008" s="34"/>
      <c r="IDA1008" s="34"/>
      <c r="IDB1008" s="34"/>
      <c r="IDC1008" s="34"/>
      <c r="IDD1008" s="34"/>
      <c r="IDE1008" s="34"/>
      <c r="IDF1008" s="34"/>
      <c r="IDG1008" s="34"/>
      <c r="IDH1008" s="34"/>
      <c r="IDI1008" s="34"/>
      <c r="IDJ1008" s="34"/>
      <c r="IDK1008" s="34"/>
      <c r="IDL1008" s="34"/>
      <c r="IDM1008" s="34"/>
      <c r="IDN1008" s="34"/>
      <c r="IDO1008" s="34"/>
      <c r="IDP1008" s="34"/>
      <c r="IDQ1008" s="34"/>
      <c r="IDR1008" s="34"/>
      <c r="IDS1008" s="34"/>
      <c r="IDT1008" s="34"/>
      <c r="IDU1008" s="34"/>
      <c r="IDV1008" s="34"/>
      <c r="IDW1008" s="34"/>
      <c r="IDX1008" s="34"/>
      <c r="IDY1008" s="34"/>
      <c r="IDZ1008" s="34"/>
      <c r="IEA1008" s="34"/>
      <c r="IEB1008" s="34"/>
      <c r="IEC1008" s="34"/>
      <c r="IED1008" s="34"/>
      <c r="IEE1008" s="34"/>
      <c r="IEF1008" s="34"/>
      <c r="IEG1008" s="34"/>
      <c r="IEH1008" s="34"/>
      <c r="IEI1008" s="34"/>
      <c r="IEJ1008" s="34"/>
      <c r="IEK1008" s="34"/>
      <c r="IEL1008" s="34"/>
      <c r="IEM1008" s="34"/>
      <c r="IEN1008" s="34"/>
      <c r="IEO1008" s="34"/>
      <c r="IEP1008" s="34"/>
      <c r="IEQ1008" s="34"/>
      <c r="IER1008" s="34"/>
      <c r="IES1008" s="34"/>
      <c r="IET1008" s="34"/>
      <c r="IEU1008" s="34"/>
      <c r="IEV1008" s="34"/>
      <c r="IEW1008" s="34"/>
      <c r="IEX1008" s="34"/>
      <c r="IEY1008" s="34"/>
      <c r="IEZ1008" s="34"/>
      <c r="IFA1008" s="34"/>
      <c r="IFB1008" s="34"/>
      <c r="IFC1008" s="34"/>
      <c r="IFD1008" s="34"/>
      <c r="IFE1008" s="34"/>
      <c r="IFF1008" s="34"/>
      <c r="IFG1008" s="34"/>
      <c r="IFH1008" s="34"/>
      <c r="IFI1008" s="34"/>
      <c r="IFJ1008" s="34"/>
      <c r="IFK1008" s="34"/>
      <c r="IFL1008" s="34"/>
      <c r="IFM1008" s="34"/>
      <c r="IFN1008" s="34"/>
      <c r="IFO1008" s="34"/>
      <c r="IFP1008" s="34"/>
      <c r="IFQ1008" s="34"/>
      <c r="IFR1008" s="34"/>
      <c r="IFS1008" s="34"/>
      <c r="IFT1008" s="34"/>
      <c r="IFU1008" s="34"/>
      <c r="IFV1008" s="34"/>
      <c r="IFW1008" s="34"/>
      <c r="IFX1008" s="34"/>
      <c r="IFY1008" s="34"/>
      <c r="IFZ1008" s="34"/>
      <c r="IGA1008" s="34"/>
      <c r="IGB1008" s="34"/>
      <c r="IGC1008" s="34"/>
      <c r="IGD1008" s="34"/>
      <c r="IGE1008" s="34"/>
      <c r="IGF1008" s="34"/>
      <c r="IGG1008" s="34"/>
      <c r="IGH1008" s="34"/>
      <c r="IGI1008" s="34"/>
      <c r="IGJ1008" s="34"/>
      <c r="IGK1008" s="34"/>
      <c r="IGL1008" s="34"/>
      <c r="IGM1008" s="34"/>
      <c r="IGN1008" s="34"/>
      <c r="IGO1008" s="34"/>
      <c r="IGP1008" s="34"/>
      <c r="IGQ1008" s="34"/>
      <c r="IGR1008" s="34"/>
      <c r="IGS1008" s="34"/>
      <c r="IGT1008" s="34"/>
      <c r="IGU1008" s="34"/>
      <c r="IGV1008" s="34"/>
      <c r="IGW1008" s="34"/>
      <c r="IGX1008" s="34"/>
      <c r="IGY1008" s="34"/>
      <c r="IGZ1008" s="34"/>
      <c r="IHA1008" s="34"/>
      <c r="IHB1008" s="34"/>
      <c r="IHC1008" s="34"/>
      <c r="IHD1008" s="34"/>
      <c r="IHE1008" s="34"/>
      <c r="IHF1008" s="34"/>
      <c r="IHG1008" s="34"/>
      <c r="IHH1008" s="34"/>
      <c r="IHI1008" s="34"/>
      <c r="IHJ1008" s="34"/>
      <c r="IHK1008" s="34"/>
      <c r="IHL1008" s="34"/>
      <c r="IHM1008" s="34"/>
      <c r="IHN1008" s="34"/>
      <c r="IHO1008" s="34"/>
      <c r="IHP1008" s="34"/>
      <c r="IHQ1008" s="34"/>
      <c r="IHR1008" s="34"/>
      <c r="IHS1008" s="34"/>
      <c r="IHT1008" s="34"/>
      <c r="IHU1008" s="34"/>
      <c r="IHV1008" s="34"/>
      <c r="IHW1008" s="34"/>
      <c r="IHX1008" s="34"/>
      <c r="IHY1008" s="34"/>
      <c r="IHZ1008" s="34"/>
      <c r="IIA1008" s="34"/>
      <c r="IIB1008" s="34"/>
      <c r="IIC1008" s="34"/>
      <c r="IID1008" s="34"/>
      <c r="IIE1008" s="34"/>
      <c r="IIF1008" s="34"/>
      <c r="IIG1008" s="34"/>
      <c r="IIH1008" s="34"/>
      <c r="III1008" s="34"/>
      <c r="IIJ1008" s="34"/>
      <c r="IIK1008" s="34"/>
      <c r="IIL1008" s="34"/>
      <c r="IIM1008" s="34"/>
      <c r="IIN1008" s="34"/>
      <c r="IIO1008" s="34"/>
      <c r="IIP1008" s="34"/>
      <c r="IIQ1008" s="34"/>
      <c r="IIR1008" s="34"/>
      <c r="IIS1008" s="34"/>
      <c r="IIT1008" s="34"/>
      <c r="IIU1008" s="34"/>
      <c r="IIV1008" s="34"/>
      <c r="IIW1008" s="34"/>
      <c r="IIX1008" s="34"/>
      <c r="IIY1008" s="34"/>
      <c r="IIZ1008" s="34"/>
      <c r="IJA1008" s="34"/>
      <c r="IJB1008" s="34"/>
      <c r="IJC1008" s="34"/>
      <c r="IJD1008" s="34"/>
      <c r="IJE1008" s="34"/>
      <c r="IJF1008" s="34"/>
      <c r="IJG1008" s="34"/>
      <c r="IJH1008" s="34"/>
      <c r="IJI1008" s="34"/>
      <c r="IJJ1008" s="34"/>
      <c r="IJK1008" s="34"/>
      <c r="IJL1008" s="34"/>
      <c r="IJM1008" s="34"/>
      <c r="IJN1008" s="34"/>
      <c r="IJO1008" s="34"/>
      <c r="IJP1008" s="34"/>
      <c r="IJQ1008" s="34"/>
      <c r="IJR1008" s="34"/>
      <c r="IJS1008" s="34"/>
      <c r="IJT1008" s="34"/>
      <c r="IJU1008" s="34"/>
      <c r="IJV1008" s="34"/>
      <c r="IJW1008" s="34"/>
      <c r="IJX1008" s="34"/>
      <c r="IJY1008" s="34"/>
      <c r="IJZ1008" s="34"/>
      <c r="IKA1008" s="34"/>
      <c r="IKB1008" s="34"/>
      <c r="IKC1008" s="34"/>
      <c r="IKD1008" s="34"/>
      <c r="IKE1008" s="34"/>
      <c r="IKF1008" s="34"/>
      <c r="IKG1008" s="34"/>
      <c r="IKH1008" s="34"/>
      <c r="IKI1008" s="34"/>
      <c r="IKJ1008" s="34"/>
      <c r="IKK1008" s="34"/>
      <c r="IKL1008" s="34"/>
      <c r="IKM1008" s="34"/>
      <c r="IKN1008" s="34"/>
      <c r="IKO1008" s="34"/>
      <c r="IKP1008" s="34"/>
      <c r="IKQ1008" s="34"/>
      <c r="IKR1008" s="34"/>
      <c r="IKS1008" s="34"/>
      <c r="IKT1008" s="34"/>
      <c r="IKU1008" s="34"/>
      <c r="IKV1008" s="34"/>
      <c r="IKW1008" s="34"/>
      <c r="IKX1008" s="34"/>
      <c r="IKY1008" s="34"/>
      <c r="IKZ1008" s="34"/>
      <c r="ILA1008" s="34"/>
      <c r="ILB1008" s="34"/>
      <c r="ILC1008" s="34"/>
      <c r="ILD1008" s="34"/>
      <c r="ILE1008" s="34"/>
      <c r="ILF1008" s="34"/>
      <c r="ILG1008" s="34"/>
      <c r="ILH1008" s="34"/>
      <c r="ILI1008" s="34"/>
      <c r="ILJ1008" s="34"/>
      <c r="ILK1008" s="34"/>
      <c r="ILL1008" s="34"/>
      <c r="ILM1008" s="34"/>
      <c r="ILN1008" s="34"/>
      <c r="ILO1008" s="34"/>
      <c r="ILP1008" s="34"/>
      <c r="ILQ1008" s="34"/>
      <c r="ILR1008" s="34"/>
      <c r="ILS1008" s="34"/>
      <c r="ILT1008" s="34"/>
      <c r="ILU1008" s="34"/>
      <c r="ILV1008" s="34"/>
      <c r="ILW1008" s="34"/>
      <c r="ILX1008" s="34"/>
      <c r="ILY1008" s="34"/>
      <c r="ILZ1008" s="34"/>
      <c r="IMA1008" s="34"/>
      <c r="IMB1008" s="34"/>
      <c r="IMC1008" s="34"/>
      <c r="IMD1008" s="34"/>
      <c r="IME1008" s="34"/>
      <c r="IMF1008" s="34"/>
      <c r="IMG1008" s="34"/>
      <c r="IMH1008" s="34"/>
      <c r="IMI1008" s="34"/>
      <c r="IMJ1008" s="34"/>
      <c r="IMK1008" s="34"/>
      <c r="IML1008" s="34"/>
      <c r="IMM1008" s="34"/>
      <c r="IMN1008" s="34"/>
      <c r="IMO1008" s="34"/>
      <c r="IMP1008" s="34"/>
      <c r="IMQ1008" s="34"/>
      <c r="IMR1008" s="34"/>
      <c r="IMS1008" s="34"/>
      <c r="IMT1008" s="34"/>
      <c r="IMU1008" s="34"/>
      <c r="IMV1008" s="34"/>
      <c r="IMW1008" s="34"/>
      <c r="IMX1008" s="34"/>
      <c r="IMY1008" s="34"/>
      <c r="IMZ1008" s="34"/>
      <c r="INA1008" s="34"/>
      <c r="INB1008" s="34"/>
      <c r="INC1008" s="34"/>
      <c r="IND1008" s="34"/>
      <c r="INE1008" s="34"/>
      <c r="INF1008" s="34"/>
      <c r="ING1008" s="34"/>
      <c r="INH1008" s="34"/>
      <c r="INI1008" s="34"/>
      <c r="INJ1008" s="34"/>
      <c r="INK1008" s="34"/>
      <c r="INL1008" s="34"/>
      <c r="INM1008" s="34"/>
      <c r="INN1008" s="34"/>
      <c r="INO1008" s="34"/>
      <c r="INP1008" s="34"/>
      <c r="INQ1008" s="34"/>
      <c r="INR1008" s="34"/>
      <c r="INS1008" s="34"/>
      <c r="INT1008" s="34"/>
      <c r="INU1008" s="34"/>
      <c r="INV1008" s="34"/>
      <c r="INW1008" s="34"/>
      <c r="INX1008" s="34"/>
      <c r="INY1008" s="34"/>
      <c r="INZ1008" s="34"/>
      <c r="IOA1008" s="34"/>
      <c r="IOB1008" s="34"/>
      <c r="IOC1008" s="34"/>
      <c r="IOD1008" s="34"/>
      <c r="IOE1008" s="34"/>
      <c r="IOF1008" s="34"/>
      <c r="IOG1008" s="34"/>
      <c r="IOH1008" s="34"/>
      <c r="IOI1008" s="34"/>
      <c r="IOJ1008" s="34"/>
      <c r="IOK1008" s="34"/>
      <c r="IOL1008" s="34"/>
      <c r="IOM1008" s="34"/>
      <c r="ION1008" s="34"/>
      <c r="IOO1008" s="34"/>
      <c r="IOP1008" s="34"/>
      <c r="IOQ1008" s="34"/>
      <c r="IOR1008" s="34"/>
      <c r="IOS1008" s="34"/>
      <c r="IOT1008" s="34"/>
      <c r="IOU1008" s="34"/>
      <c r="IOV1008" s="34"/>
      <c r="IOW1008" s="34"/>
      <c r="IOX1008" s="34"/>
      <c r="IOY1008" s="34"/>
      <c r="IOZ1008" s="34"/>
      <c r="IPA1008" s="34"/>
      <c r="IPB1008" s="34"/>
      <c r="IPC1008" s="34"/>
      <c r="IPD1008" s="34"/>
      <c r="IPE1008" s="34"/>
      <c r="IPF1008" s="34"/>
      <c r="IPG1008" s="34"/>
      <c r="IPH1008" s="34"/>
      <c r="IPI1008" s="34"/>
      <c r="IPJ1008" s="34"/>
      <c r="IPK1008" s="34"/>
      <c r="IPL1008" s="34"/>
      <c r="IPM1008" s="34"/>
      <c r="IPN1008" s="34"/>
      <c r="IPO1008" s="34"/>
      <c r="IPP1008" s="34"/>
      <c r="IPQ1008" s="34"/>
      <c r="IPR1008" s="34"/>
      <c r="IPS1008" s="34"/>
      <c r="IPT1008" s="34"/>
      <c r="IPU1008" s="34"/>
      <c r="IPV1008" s="34"/>
      <c r="IPW1008" s="34"/>
      <c r="IPX1008" s="34"/>
      <c r="IPY1008" s="34"/>
      <c r="IPZ1008" s="34"/>
      <c r="IQA1008" s="34"/>
      <c r="IQB1008" s="34"/>
      <c r="IQC1008" s="34"/>
      <c r="IQD1008" s="34"/>
      <c r="IQE1008" s="34"/>
      <c r="IQF1008" s="34"/>
      <c r="IQG1008" s="34"/>
      <c r="IQH1008" s="34"/>
      <c r="IQI1008" s="34"/>
      <c r="IQJ1008" s="34"/>
      <c r="IQK1008" s="34"/>
      <c r="IQL1008" s="34"/>
      <c r="IQM1008" s="34"/>
      <c r="IQN1008" s="34"/>
      <c r="IQO1008" s="34"/>
      <c r="IQP1008" s="34"/>
      <c r="IQQ1008" s="34"/>
      <c r="IQR1008" s="34"/>
      <c r="IQS1008" s="34"/>
      <c r="IQT1008" s="34"/>
      <c r="IQU1008" s="34"/>
      <c r="IQV1008" s="34"/>
      <c r="IQW1008" s="34"/>
      <c r="IQX1008" s="34"/>
      <c r="IQY1008" s="34"/>
      <c r="IQZ1008" s="34"/>
      <c r="IRA1008" s="34"/>
      <c r="IRB1008" s="34"/>
      <c r="IRC1008" s="34"/>
      <c r="IRD1008" s="34"/>
      <c r="IRE1008" s="34"/>
      <c r="IRF1008" s="34"/>
      <c r="IRG1008" s="34"/>
      <c r="IRH1008" s="34"/>
      <c r="IRI1008" s="34"/>
      <c r="IRJ1008" s="34"/>
      <c r="IRK1008" s="34"/>
      <c r="IRL1008" s="34"/>
      <c r="IRM1008" s="34"/>
      <c r="IRN1008" s="34"/>
      <c r="IRO1008" s="34"/>
      <c r="IRP1008" s="34"/>
      <c r="IRQ1008" s="34"/>
      <c r="IRR1008" s="34"/>
      <c r="IRS1008" s="34"/>
      <c r="IRT1008" s="34"/>
      <c r="IRU1008" s="34"/>
      <c r="IRV1008" s="34"/>
      <c r="IRW1008" s="34"/>
      <c r="IRX1008" s="34"/>
      <c r="IRY1008" s="34"/>
      <c r="IRZ1008" s="34"/>
      <c r="ISA1008" s="34"/>
      <c r="ISB1008" s="34"/>
      <c r="ISC1008" s="34"/>
      <c r="ISD1008" s="34"/>
      <c r="ISE1008" s="34"/>
      <c r="ISF1008" s="34"/>
      <c r="ISG1008" s="34"/>
      <c r="ISH1008" s="34"/>
      <c r="ISI1008" s="34"/>
      <c r="ISJ1008" s="34"/>
      <c r="ISK1008" s="34"/>
      <c r="ISL1008" s="34"/>
      <c r="ISM1008" s="34"/>
      <c r="ISN1008" s="34"/>
      <c r="ISO1008" s="34"/>
      <c r="ISP1008" s="34"/>
      <c r="ISQ1008" s="34"/>
      <c r="ISR1008" s="34"/>
      <c r="ISS1008" s="34"/>
      <c r="IST1008" s="34"/>
      <c r="ISU1008" s="34"/>
      <c r="ISV1008" s="34"/>
      <c r="ISW1008" s="34"/>
      <c r="ISX1008" s="34"/>
      <c r="ISY1008" s="34"/>
      <c r="ISZ1008" s="34"/>
      <c r="ITA1008" s="34"/>
      <c r="ITB1008" s="34"/>
      <c r="ITC1008" s="34"/>
      <c r="ITD1008" s="34"/>
      <c r="ITE1008" s="34"/>
      <c r="ITF1008" s="34"/>
      <c r="ITG1008" s="34"/>
      <c r="ITH1008" s="34"/>
      <c r="ITI1008" s="34"/>
      <c r="ITJ1008" s="34"/>
      <c r="ITK1008" s="34"/>
      <c r="ITL1008" s="34"/>
      <c r="ITM1008" s="34"/>
      <c r="ITN1008" s="34"/>
      <c r="ITO1008" s="34"/>
      <c r="ITP1008" s="34"/>
      <c r="ITQ1008" s="34"/>
      <c r="ITR1008" s="34"/>
      <c r="ITS1008" s="34"/>
      <c r="ITT1008" s="34"/>
      <c r="ITU1008" s="34"/>
      <c r="ITV1008" s="34"/>
      <c r="ITW1008" s="34"/>
      <c r="ITX1008" s="34"/>
      <c r="ITY1008" s="34"/>
      <c r="ITZ1008" s="34"/>
      <c r="IUA1008" s="34"/>
      <c r="IUB1008" s="34"/>
      <c r="IUC1008" s="34"/>
      <c r="IUD1008" s="34"/>
      <c r="IUE1008" s="34"/>
      <c r="IUF1008" s="34"/>
      <c r="IUG1008" s="34"/>
      <c r="IUH1008" s="34"/>
      <c r="IUI1008" s="34"/>
      <c r="IUJ1008" s="34"/>
      <c r="IUK1008" s="34"/>
      <c r="IUL1008" s="34"/>
      <c r="IUM1008" s="34"/>
      <c r="IUN1008" s="34"/>
      <c r="IUO1008" s="34"/>
      <c r="IUP1008" s="34"/>
      <c r="IUQ1008" s="34"/>
      <c r="IUR1008" s="34"/>
      <c r="IUS1008" s="34"/>
      <c r="IUT1008" s="34"/>
      <c r="IUU1008" s="34"/>
      <c r="IUV1008" s="34"/>
      <c r="IUW1008" s="34"/>
      <c r="IUX1008" s="34"/>
      <c r="IUY1008" s="34"/>
      <c r="IUZ1008" s="34"/>
      <c r="IVA1008" s="34"/>
      <c r="IVB1008" s="34"/>
      <c r="IVC1008" s="34"/>
      <c r="IVD1008" s="34"/>
      <c r="IVE1008" s="34"/>
      <c r="IVF1008" s="34"/>
      <c r="IVG1008" s="34"/>
      <c r="IVH1008" s="34"/>
      <c r="IVI1008" s="34"/>
      <c r="IVJ1008" s="34"/>
      <c r="IVK1008" s="34"/>
      <c r="IVL1008" s="34"/>
      <c r="IVM1008" s="34"/>
      <c r="IVN1008" s="34"/>
      <c r="IVO1008" s="34"/>
      <c r="IVP1008" s="34"/>
      <c r="IVQ1008" s="34"/>
      <c r="IVR1008" s="34"/>
      <c r="IVS1008" s="34"/>
      <c r="IVT1008" s="34"/>
      <c r="IVU1008" s="34"/>
      <c r="IVV1008" s="34"/>
      <c r="IVW1008" s="34"/>
      <c r="IVX1008" s="34"/>
      <c r="IVY1008" s="34"/>
      <c r="IVZ1008" s="34"/>
      <c r="IWA1008" s="34"/>
      <c r="IWB1008" s="34"/>
      <c r="IWC1008" s="34"/>
      <c r="IWD1008" s="34"/>
      <c r="IWE1008" s="34"/>
      <c r="IWF1008" s="34"/>
      <c r="IWG1008" s="34"/>
      <c r="IWH1008" s="34"/>
      <c r="IWI1008" s="34"/>
      <c r="IWJ1008" s="34"/>
      <c r="IWK1008" s="34"/>
      <c r="IWL1008" s="34"/>
      <c r="IWM1008" s="34"/>
      <c r="IWN1008" s="34"/>
      <c r="IWO1008" s="34"/>
      <c r="IWP1008" s="34"/>
      <c r="IWQ1008" s="34"/>
      <c r="IWR1008" s="34"/>
      <c r="IWS1008" s="34"/>
      <c r="IWT1008" s="34"/>
      <c r="IWU1008" s="34"/>
      <c r="IWV1008" s="34"/>
      <c r="IWW1008" s="34"/>
      <c r="IWX1008" s="34"/>
      <c r="IWY1008" s="34"/>
      <c r="IWZ1008" s="34"/>
      <c r="IXA1008" s="34"/>
      <c r="IXB1008" s="34"/>
      <c r="IXC1008" s="34"/>
      <c r="IXD1008" s="34"/>
      <c r="IXE1008" s="34"/>
      <c r="IXF1008" s="34"/>
      <c r="IXG1008" s="34"/>
      <c r="IXH1008" s="34"/>
      <c r="IXI1008" s="34"/>
      <c r="IXJ1008" s="34"/>
      <c r="IXK1008" s="34"/>
      <c r="IXL1008" s="34"/>
      <c r="IXM1008" s="34"/>
      <c r="IXN1008" s="34"/>
      <c r="IXO1008" s="34"/>
      <c r="IXP1008" s="34"/>
      <c r="IXQ1008" s="34"/>
      <c r="IXR1008" s="34"/>
      <c r="IXS1008" s="34"/>
      <c r="IXT1008" s="34"/>
      <c r="IXU1008" s="34"/>
      <c r="IXV1008" s="34"/>
      <c r="IXW1008" s="34"/>
      <c r="IXX1008" s="34"/>
      <c r="IXY1008" s="34"/>
      <c r="IXZ1008" s="34"/>
      <c r="IYA1008" s="34"/>
      <c r="IYB1008" s="34"/>
      <c r="IYC1008" s="34"/>
      <c r="IYD1008" s="34"/>
      <c r="IYE1008" s="34"/>
      <c r="IYF1008" s="34"/>
      <c r="IYG1008" s="34"/>
      <c r="IYH1008" s="34"/>
      <c r="IYI1008" s="34"/>
      <c r="IYJ1008" s="34"/>
      <c r="IYK1008" s="34"/>
      <c r="IYL1008" s="34"/>
      <c r="IYM1008" s="34"/>
      <c r="IYN1008" s="34"/>
      <c r="IYO1008" s="34"/>
      <c r="IYP1008" s="34"/>
      <c r="IYQ1008" s="34"/>
      <c r="IYR1008" s="34"/>
      <c r="IYS1008" s="34"/>
      <c r="IYT1008" s="34"/>
      <c r="IYU1008" s="34"/>
      <c r="IYV1008" s="34"/>
      <c r="IYW1008" s="34"/>
      <c r="IYX1008" s="34"/>
      <c r="IYY1008" s="34"/>
      <c r="IYZ1008" s="34"/>
      <c r="IZA1008" s="34"/>
      <c r="IZB1008" s="34"/>
      <c r="IZC1008" s="34"/>
      <c r="IZD1008" s="34"/>
      <c r="IZE1008" s="34"/>
      <c r="IZF1008" s="34"/>
      <c r="IZG1008" s="34"/>
      <c r="IZH1008" s="34"/>
      <c r="IZI1008" s="34"/>
      <c r="IZJ1008" s="34"/>
      <c r="IZK1008" s="34"/>
      <c r="IZL1008" s="34"/>
      <c r="IZM1008" s="34"/>
      <c r="IZN1008" s="34"/>
      <c r="IZO1008" s="34"/>
      <c r="IZP1008" s="34"/>
      <c r="IZQ1008" s="34"/>
      <c r="IZR1008" s="34"/>
      <c r="IZS1008" s="34"/>
      <c r="IZT1008" s="34"/>
      <c r="IZU1008" s="34"/>
      <c r="IZV1008" s="34"/>
      <c r="IZW1008" s="34"/>
      <c r="IZX1008" s="34"/>
      <c r="IZY1008" s="34"/>
      <c r="IZZ1008" s="34"/>
      <c r="JAA1008" s="34"/>
      <c r="JAB1008" s="34"/>
      <c r="JAC1008" s="34"/>
      <c r="JAD1008" s="34"/>
      <c r="JAE1008" s="34"/>
      <c r="JAF1008" s="34"/>
      <c r="JAG1008" s="34"/>
      <c r="JAH1008" s="34"/>
      <c r="JAI1008" s="34"/>
      <c r="JAJ1008" s="34"/>
      <c r="JAK1008" s="34"/>
      <c r="JAL1008" s="34"/>
      <c r="JAM1008" s="34"/>
      <c r="JAN1008" s="34"/>
      <c r="JAO1008" s="34"/>
      <c r="JAP1008" s="34"/>
      <c r="JAQ1008" s="34"/>
      <c r="JAR1008" s="34"/>
      <c r="JAS1008" s="34"/>
      <c r="JAT1008" s="34"/>
      <c r="JAU1008" s="34"/>
      <c r="JAV1008" s="34"/>
      <c r="JAW1008" s="34"/>
      <c r="JAX1008" s="34"/>
      <c r="JAY1008" s="34"/>
      <c r="JAZ1008" s="34"/>
      <c r="JBA1008" s="34"/>
      <c r="JBB1008" s="34"/>
      <c r="JBC1008" s="34"/>
      <c r="JBD1008" s="34"/>
      <c r="JBE1008" s="34"/>
      <c r="JBF1008" s="34"/>
      <c r="JBG1008" s="34"/>
      <c r="JBH1008" s="34"/>
      <c r="JBI1008" s="34"/>
      <c r="JBJ1008" s="34"/>
      <c r="JBK1008" s="34"/>
      <c r="JBL1008" s="34"/>
      <c r="JBM1008" s="34"/>
      <c r="JBN1008" s="34"/>
      <c r="JBO1008" s="34"/>
      <c r="JBP1008" s="34"/>
      <c r="JBQ1008" s="34"/>
      <c r="JBR1008" s="34"/>
      <c r="JBS1008" s="34"/>
      <c r="JBT1008" s="34"/>
      <c r="JBU1008" s="34"/>
      <c r="JBV1008" s="34"/>
      <c r="JBW1008" s="34"/>
      <c r="JBX1008" s="34"/>
      <c r="JBY1008" s="34"/>
      <c r="JBZ1008" s="34"/>
      <c r="JCA1008" s="34"/>
      <c r="JCB1008" s="34"/>
      <c r="JCC1008" s="34"/>
      <c r="JCD1008" s="34"/>
      <c r="JCE1008" s="34"/>
      <c r="JCF1008" s="34"/>
      <c r="JCG1008" s="34"/>
      <c r="JCH1008" s="34"/>
      <c r="JCI1008" s="34"/>
      <c r="JCJ1008" s="34"/>
      <c r="JCK1008" s="34"/>
      <c r="JCL1008" s="34"/>
      <c r="JCM1008" s="34"/>
      <c r="JCN1008" s="34"/>
      <c r="JCO1008" s="34"/>
      <c r="JCP1008" s="34"/>
      <c r="JCQ1008" s="34"/>
      <c r="JCR1008" s="34"/>
      <c r="JCS1008" s="34"/>
      <c r="JCT1008" s="34"/>
      <c r="JCU1008" s="34"/>
      <c r="JCV1008" s="34"/>
      <c r="JCW1008" s="34"/>
      <c r="JCX1008" s="34"/>
      <c r="JCY1008" s="34"/>
      <c r="JCZ1008" s="34"/>
      <c r="JDA1008" s="34"/>
      <c r="JDB1008" s="34"/>
      <c r="JDC1008" s="34"/>
      <c r="JDD1008" s="34"/>
      <c r="JDE1008" s="34"/>
      <c r="JDF1008" s="34"/>
      <c r="JDG1008" s="34"/>
      <c r="JDH1008" s="34"/>
      <c r="JDI1008" s="34"/>
      <c r="JDJ1008" s="34"/>
      <c r="JDK1008" s="34"/>
      <c r="JDL1008" s="34"/>
      <c r="JDM1008" s="34"/>
      <c r="JDN1008" s="34"/>
      <c r="JDO1008" s="34"/>
      <c r="JDP1008" s="34"/>
      <c r="JDQ1008" s="34"/>
      <c r="JDR1008" s="34"/>
      <c r="JDS1008" s="34"/>
      <c r="JDT1008" s="34"/>
      <c r="JDU1008" s="34"/>
      <c r="JDV1008" s="34"/>
      <c r="JDW1008" s="34"/>
      <c r="JDX1008" s="34"/>
      <c r="JDY1008" s="34"/>
      <c r="JDZ1008" s="34"/>
      <c r="JEA1008" s="34"/>
      <c r="JEB1008" s="34"/>
      <c r="JEC1008" s="34"/>
      <c r="JED1008" s="34"/>
      <c r="JEE1008" s="34"/>
      <c r="JEF1008" s="34"/>
      <c r="JEG1008" s="34"/>
      <c r="JEH1008" s="34"/>
      <c r="JEI1008" s="34"/>
      <c r="JEJ1008" s="34"/>
      <c r="JEK1008" s="34"/>
      <c r="JEL1008" s="34"/>
      <c r="JEM1008" s="34"/>
      <c r="JEN1008" s="34"/>
      <c r="JEO1008" s="34"/>
      <c r="JEP1008" s="34"/>
      <c r="JEQ1008" s="34"/>
      <c r="JER1008" s="34"/>
      <c r="JES1008" s="34"/>
      <c r="JET1008" s="34"/>
      <c r="JEU1008" s="34"/>
      <c r="JEV1008" s="34"/>
      <c r="JEW1008" s="34"/>
      <c r="JEX1008" s="34"/>
      <c r="JEY1008" s="34"/>
      <c r="JEZ1008" s="34"/>
      <c r="JFA1008" s="34"/>
      <c r="JFB1008" s="34"/>
      <c r="JFC1008" s="34"/>
      <c r="JFD1008" s="34"/>
      <c r="JFE1008" s="34"/>
      <c r="JFF1008" s="34"/>
      <c r="JFG1008" s="34"/>
      <c r="JFH1008" s="34"/>
      <c r="JFI1008" s="34"/>
      <c r="JFJ1008" s="34"/>
      <c r="JFK1008" s="34"/>
      <c r="JFL1008" s="34"/>
      <c r="JFM1008" s="34"/>
      <c r="JFN1008" s="34"/>
      <c r="JFO1008" s="34"/>
      <c r="JFP1008" s="34"/>
      <c r="JFQ1008" s="34"/>
      <c r="JFR1008" s="34"/>
      <c r="JFS1008" s="34"/>
      <c r="JFT1008" s="34"/>
      <c r="JFU1008" s="34"/>
      <c r="JFV1008" s="34"/>
      <c r="JFW1008" s="34"/>
      <c r="JFX1008" s="34"/>
      <c r="JFY1008" s="34"/>
      <c r="JFZ1008" s="34"/>
      <c r="JGA1008" s="34"/>
      <c r="JGB1008" s="34"/>
      <c r="JGC1008" s="34"/>
      <c r="JGD1008" s="34"/>
      <c r="JGE1008" s="34"/>
      <c r="JGF1008" s="34"/>
      <c r="JGG1008" s="34"/>
      <c r="JGH1008" s="34"/>
      <c r="JGI1008" s="34"/>
      <c r="JGJ1008" s="34"/>
      <c r="JGK1008" s="34"/>
      <c r="JGL1008" s="34"/>
      <c r="JGM1008" s="34"/>
      <c r="JGN1008" s="34"/>
      <c r="JGO1008" s="34"/>
      <c r="JGP1008" s="34"/>
      <c r="JGQ1008" s="34"/>
      <c r="JGR1008" s="34"/>
      <c r="JGS1008" s="34"/>
      <c r="JGT1008" s="34"/>
      <c r="JGU1008" s="34"/>
      <c r="JGV1008" s="34"/>
      <c r="JGW1008" s="34"/>
      <c r="JGX1008" s="34"/>
      <c r="JGY1008" s="34"/>
      <c r="JGZ1008" s="34"/>
      <c r="JHA1008" s="34"/>
      <c r="JHB1008" s="34"/>
      <c r="JHC1008" s="34"/>
      <c r="JHD1008" s="34"/>
      <c r="JHE1008" s="34"/>
      <c r="JHF1008" s="34"/>
      <c r="JHG1008" s="34"/>
      <c r="JHH1008" s="34"/>
      <c r="JHI1008" s="34"/>
      <c r="JHJ1008" s="34"/>
      <c r="JHK1008" s="34"/>
      <c r="JHL1008" s="34"/>
      <c r="JHM1008" s="34"/>
      <c r="JHN1008" s="34"/>
      <c r="JHO1008" s="34"/>
      <c r="JHP1008" s="34"/>
      <c r="JHQ1008" s="34"/>
      <c r="JHR1008" s="34"/>
      <c r="JHS1008" s="34"/>
      <c r="JHT1008" s="34"/>
      <c r="JHU1008" s="34"/>
      <c r="JHV1008" s="34"/>
      <c r="JHW1008" s="34"/>
      <c r="JHX1008" s="34"/>
      <c r="JHY1008" s="34"/>
      <c r="JHZ1008" s="34"/>
      <c r="JIA1008" s="34"/>
      <c r="JIB1008" s="34"/>
      <c r="JIC1008" s="34"/>
      <c r="JID1008" s="34"/>
      <c r="JIE1008" s="34"/>
      <c r="JIF1008" s="34"/>
      <c r="JIG1008" s="34"/>
      <c r="JIH1008" s="34"/>
      <c r="JII1008" s="34"/>
      <c r="JIJ1008" s="34"/>
      <c r="JIK1008" s="34"/>
      <c r="JIL1008" s="34"/>
      <c r="JIM1008" s="34"/>
      <c r="JIN1008" s="34"/>
      <c r="JIO1008" s="34"/>
      <c r="JIP1008" s="34"/>
      <c r="JIQ1008" s="34"/>
      <c r="JIR1008" s="34"/>
      <c r="JIS1008" s="34"/>
      <c r="JIT1008" s="34"/>
      <c r="JIU1008" s="34"/>
      <c r="JIV1008" s="34"/>
      <c r="JIW1008" s="34"/>
      <c r="JIX1008" s="34"/>
      <c r="JIY1008" s="34"/>
      <c r="JIZ1008" s="34"/>
      <c r="JJA1008" s="34"/>
      <c r="JJB1008" s="34"/>
      <c r="JJC1008" s="34"/>
      <c r="JJD1008" s="34"/>
      <c r="JJE1008" s="34"/>
      <c r="JJF1008" s="34"/>
      <c r="JJG1008" s="34"/>
      <c r="JJH1008" s="34"/>
      <c r="JJI1008" s="34"/>
      <c r="JJJ1008" s="34"/>
      <c r="JJK1008" s="34"/>
      <c r="JJL1008" s="34"/>
      <c r="JJM1008" s="34"/>
      <c r="JJN1008" s="34"/>
      <c r="JJO1008" s="34"/>
      <c r="JJP1008" s="34"/>
      <c r="JJQ1008" s="34"/>
      <c r="JJR1008" s="34"/>
      <c r="JJS1008" s="34"/>
      <c r="JJT1008" s="34"/>
      <c r="JJU1008" s="34"/>
      <c r="JJV1008" s="34"/>
      <c r="JJW1008" s="34"/>
      <c r="JJX1008" s="34"/>
      <c r="JJY1008" s="34"/>
      <c r="JJZ1008" s="34"/>
      <c r="JKA1008" s="34"/>
      <c r="JKB1008" s="34"/>
      <c r="JKC1008" s="34"/>
      <c r="JKD1008" s="34"/>
      <c r="JKE1008" s="34"/>
      <c r="JKF1008" s="34"/>
      <c r="JKG1008" s="34"/>
      <c r="JKH1008" s="34"/>
      <c r="JKI1008" s="34"/>
      <c r="JKJ1008" s="34"/>
      <c r="JKK1008" s="34"/>
      <c r="JKL1008" s="34"/>
      <c r="JKM1008" s="34"/>
      <c r="JKN1008" s="34"/>
      <c r="JKO1008" s="34"/>
      <c r="JKP1008" s="34"/>
      <c r="JKQ1008" s="34"/>
      <c r="JKR1008" s="34"/>
      <c r="JKS1008" s="34"/>
      <c r="JKT1008" s="34"/>
      <c r="JKU1008" s="34"/>
      <c r="JKV1008" s="34"/>
      <c r="JKW1008" s="34"/>
      <c r="JKX1008" s="34"/>
      <c r="JKY1008" s="34"/>
      <c r="JKZ1008" s="34"/>
      <c r="JLA1008" s="34"/>
      <c r="JLB1008" s="34"/>
      <c r="JLC1008" s="34"/>
      <c r="JLD1008" s="34"/>
      <c r="JLE1008" s="34"/>
      <c r="JLF1008" s="34"/>
      <c r="JLG1008" s="34"/>
      <c r="JLH1008" s="34"/>
      <c r="JLI1008" s="34"/>
      <c r="JLJ1008" s="34"/>
      <c r="JLK1008" s="34"/>
      <c r="JLL1008" s="34"/>
      <c r="JLM1008" s="34"/>
      <c r="JLN1008" s="34"/>
      <c r="JLO1008" s="34"/>
      <c r="JLP1008" s="34"/>
      <c r="JLQ1008" s="34"/>
      <c r="JLR1008" s="34"/>
      <c r="JLS1008" s="34"/>
      <c r="JLT1008" s="34"/>
      <c r="JLU1008" s="34"/>
      <c r="JLV1008" s="34"/>
      <c r="JLW1008" s="34"/>
      <c r="JLX1008" s="34"/>
      <c r="JLY1008" s="34"/>
      <c r="JLZ1008" s="34"/>
      <c r="JMA1008" s="34"/>
      <c r="JMB1008" s="34"/>
      <c r="JMC1008" s="34"/>
      <c r="JMD1008" s="34"/>
      <c r="JME1008" s="34"/>
      <c r="JMF1008" s="34"/>
      <c r="JMG1008" s="34"/>
      <c r="JMH1008" s="34"/>
      <c r="JMI1008" s="34"/>
      <c r="JMJ1008" s="34"/>
      <c r="JMK1008" s="34"/>
      <c r="JML1008" s="34"/>
      <c r="JMM1008" s="34"/>
      <c r="JMN1008" s="34"/>
      <c r="JMO1008" s="34"/>
      <c r="JMP1008" s="34"/>
      <c r="JMQ1008" s="34"/>
      <c r="JMR1008" s="34"/>
      <c r="JMS1008" s="34"/>
      <c r="JMT1008" s="34"/>
      <c r="JMU1008" s="34"/>
      <c r="JMV1008" s="34"/>
      <c r="JMW1008" s="34"/>
      <c r="JMX1008" s="34"/>
      <c r="JMY1008" s="34"/>
      <c r="JMZ1008" s="34"/>
      <c r="JNA1008" s="34"/>
      <c r="JNB1008" s="34"/>
      <c r="JNC1008" s="34"/>
      <c r="JND1008" s="34"/>
      <c r="JNE1008" s="34"/>
      <c r="JNF1008" s="34"/>
      <c r="JNG1008" s="34"/>
      <c r="JNH1008" s="34"/>
      <c r="JNI1008" s="34"/>
      <c r="JNJ1008" s="34"/>
      <c r="JNK1008" s="34"/>
      <c r="JNL1008" s="34"/>
      <c r="JNM1008" s="34"/>
      <c r="JNN1008" s="34"/>
      <c r="JNO1008" s="34"/>
      <c r="JNP1008" s="34"/>
      <c r="JNQ1008" s="34"/>
      <c r="JNR1008" s="34"/>
      <c r="JNS1008" s="34"/>
      <c r="JNT1008" s="34"/>
      <c r="JNU1008" s="34"/>
      <c r="JNV1008" s="34"/>
      <c r="JNW1008" s="34"/>
      <c r="JNX1008" s="34"/>
      <c r="JNY1008" s="34"/>
      <c r="JNZ1008" s="34"/>
      <c r="JOA1008" s="34"/>
      <c r="JOB1008" s="34"/>
      <c r="JOC1008" s="34"/>
      <c r="JOD1008" s="34"/>
      <c r="JOE1008" s="34"/>
      <c r="JOF1008" s="34"/>
      <c r="JOG1008" s="34"/>
      <c r="JOH1008" s="34"/>
      <c r="JOI1008" s="34"/>
      <c r="JOJ1008" s="34"/>
      <c r="JOK1008" s="34"/>
      <c r="JOL1008" s="34"/>
      <c r="JOM1008" s="34"/>
      <c r="JON1008" s="34"/>
      <c r="JOO1008" s="34"/>
      <c r="JOP1008" s="34"/>
      <c r="JOQ1008" s="34"/>
      <c r="JOR1008" s="34"/>
      <c r="JOS1008" s="34"/>
      <c r="JOT1008" s="34"/>
      <c r="JOU1008" s="34"/>
      <c r="JOV1008" s="34"/>
      <c r="JOW1008" s="34"/>
      <c r="JOX1008" s="34"/>
      <c r="JOY1008" s="34"/>
      <c r="JOZ1008" s="34"/>
      <c r="JPA1008" s="34"/>
      <c r="JPB1008" s="34"/>
      <c r="JPC1008" s="34"/>
      <c r="JPD1008" s="34"/>
      <c r="JPE1008" s="34"/>
      <c r="JPF1008" s="34"/>
      <c r="JPG1008" s="34"/>
      <c r="JPH1008" s="34"/>
      <c r="JPI1008" s="34"/>
      <c r="JPJ1008" s="34"/>
      <c r="JPK1008" s="34"/>
      <c r="JPL1008" s="34"/>
      <c r="JPM1008" s="34"/>
      <c r="JPN1008" s="34"/>
      <c r="JPO1008" s="34"/>
      <c r="JPP1008" s="34"/>
      <c r="JPQ1008" s="34"/>
      <c r="JPR1008" s="34"/>
      <c r="JPS1008" s="34"/>
      <c r="JPT1008" s="34"/>
      <c r="JPU1008" s="34"/>
      <c r="JPV1008" s="34"/>
      <c r="JPW1008" s="34"/>
      <c r="JPX1008" s="34"/>
      <c r="JPY1008" s="34"/>
      <c r="JPZ1008" s="34"/>
      <c r="JQA1008" s="34"/>
      <c r="JQB1008" s="34"/>
      <c r="JQC1008" s="34"/>
      <c r="JQD1008" s="34"/>
      <c r="JQE1008" s="34"/>
      <c r="JQF1008" s="34"/>
      <c r="JQG1008" s="34"/>
      <c r="JQH1008" s="34"/>
      <c r="JQI1008" s="34"/>
      <c r="JQJ1008" s="34"/>
      <c r="JQK1008" s="34"/>
      <c r="JQL1008" s="34"/>
      <c r="JQM1008" s="34"/>
      <c r="JQN1008" s="34"/>
      <c r="JQO1008" s="34"/>
      <c r="JQP1008" s="34"/>
      <c r="JQQ1008" s="34"/>
      <c r="JQR1008" s="34"/>
      <c r="JQS1008" s="34"/>
      <c r="JQT1008" s="34"/>
      <c r="JQU1008" s="34"/>
      <c r="JQV1008" s="34"/>
      <c r="JQW1008" s="34"/>
      <c r="JQX1008" s="34"/>
      <c r="JQY1008" s="34"/>
      <c r="JQZ1008" s="34"/>
      <c r="JRA1008" s="34"/>
      <c r="JRB1008" s="34"/>
      <c r="JRC1008" s="34"/>
      <c r="JRD1008" s="34"/>
      <c r="JRE1008" s="34"/>
      <c r="JRF1008" s="34"/>
      <c r="JRG1008" s="34"/>
      <c r="JRH1008" s="34"/>
      <c r="JRI1008" s="34"/>
      <c r="JRJ1008" s="34"/>
      <c r="JRK1008" s="34"/>
      <c r="JRL1008" s="34"/>
      <c r="JRM1008" s="34"/>
      <c r="JRN1008" s="34"/>
      <c r="JRO1008" s="34"/>
      <c r="JRP1008" s="34"/>
      <c r="JRQ1008" s="34"/>
      <c r="JRR1008" s="34"/>
      <c r="JRS1008" s="34"/>
      <c r="JRT1008" s="34"/>
      <c r="JRU1008" s="34"/>
      <c r="JRV1008" s="34"/>
      <c r="JRW1008" s="34"/>
      <c r="JRX1008" s="34"/>
      <c r="JRY1008" s="34"/>
      <c r="JRZ1008" s="34"/>
      <c r="JSA1008" s="34"/>
      <c r="JSB1008" s="34"/>
      <c r="JSC1008" s="34"/>
      <c r="JSD1008" s="34"/>
      <c r="JSE1008" s="34"/>
      <c r="JSF1008" s="34"/>
      <c r="JSG1008" s="34"/>
      <c r="JSH1008" s="34"/>
      <c r="JSI1008" s="34"/>
      <c r="JSJ1008" s="34"/>
      <c r="JSK1008" s="34"/>
      <c r="JSL1008" s="34"/>
      <c r="JSM1008" s="34"/>
      <c r="JSN1008" s="34"/>
      <c r="JSO1008" s="34"/>
      <c r="JSP1008" s="34"/>
      <c r="JSQ1008" s="34"/>
      <c r="JSR1008" s="34"/>
      <c r="JSS1008" s="34"/>
      <c r="JST1008" s="34"/>
      <c r="JSU1008" s="34"/>
      <c r="JSV1008" s="34"/>
      <c r="JSW1008" s="34"/>
      <c r="JSX1008" s="34"/>
      <c r="JSY1008" s="34"/>
      <c r="JSZ1008" s="34"/>
      <c r="JTA1008" s="34"/>
      <c r="JTB1008" s="34"/>
      <c r="JTC1008" s="34"/>
      <c r="JTD1008" s="34"/>
      <c r="JTE1008" s="34"/>
      <c r="JTF1008" s="34"/>
      <c r="JTG1008" s="34"/>
      <c r="JTH1008" s="34"/>
      <c r="JTI1008" s="34"/>
      <c r="JTJ1008" s="34"/>
      <c r="JTK1008" s="34"/>
      <c r="JTL1008" s="34"/>
      <c r="JTM1008" s="34"/>
      <c r="JTN1008" s="34"/>
      <c r="JTO1008" s="34"/>
      <c r="JTP1008" s="34"/>
      <c r="JTQ1008" s="34"/>
      <c r="JTR1008" s="34"/>
      <c r="JTS1008" s="34"/>
      <c r="JTT1008" s="34"/>
      <c r="JTU1008" s="34"/>
      <c r="JTV1008" s="34"/>
      <c r="JTW1008" s="34"/>
      <c r="JTX1008" s="34"/>
      <c r="JTY1008" s="34"/>
      <c r="JTZ1008" s="34"/>
      <c r="JUA1008" s="34"/>
      <c r="JUB1008" s="34"/>
      <c r="JUC1008" s="34"/>
      <c r="JUD1008" s="34"/>
      <c r="JUE1008" s="34"/>
      <c r="JUF1008" s="34"/>
      <c r="JUG1008" s="34"/>
      <c r="JUH1008" s="34"/>
      <c r="JUI1008" s="34"/>
      <c r="JUJ1008" s="34"/>
      <c r="JUK1008" s="34"/>
      <c r="JUL1008" s="34"/>
      <c r="JUM1008" s="34"/>
      <c r="JUN1008" s="34"/>
      <c r="JUO1008" s="34"/>
      <c r="JUP1008" s="34"/>
      <c r="JUQ1008" s="34"/>
      <c r="JUR1008" s="34"/>
      <c r="JUS1008" s="34"/>
      <c r="JUT1008" s="34"/>
      <c r="JUU1008" s="34"/>
      <c r="JUV1008" s="34"/>
      <c r="JUW1008" s="34"/>
      <c r="JUX1008" s="34"/>
      <c r="JUY1008" s="34"/>
      <c r="JUZ1008" s="34"/>
      <c r="JVA1008" s="34"/>
      <c r="JVB1008" s="34"/>
      <c r="JVC1008" s="34"/>
      <c r="JVD1008" s="34"/>
      <c r="JVE1008" s="34"/>
      <c r="JVF1008" s="34"/>
      <c r="JVG1008" s="34"/>
      <c r="JVH1008" s="34"/>
      <c r="JVI1008" s="34"/>
      <c r="JVJ1008" s="34"/>
      <c r="JVK1008" s="34"/>
      <c r="JVL1008" s="34"/>
      <c r="JVM1008" s="34"/>
      <c r="JVN1008" s="34"/>
      <c r="JVO1008" s="34"/>
      <c r="JVP1008" s="34"/>
      <c r="JVQ1008" s="34"/>
      <c r="JVR1008" s="34"/>
      <c r="JVS1008" s="34"/>
      <c r="JVT1008" s="34"/>
      <c r="JVU1008" s="34"/>
      <c r="JVV1008" s="34"/>
      <c r="JVW1008" s="34"/>
      <c r="JVX1008" s="34"/>
      <c r="JVY1008" s="34"/>
      <c r="JVZ1008" s="34"/>
      <c r="JWA1008" s="34"/>
      <c r="JWB1008" s="34"/>
      <c r="JWC1008" s="34"/>
      <c r="JWD1008" s="34"/>
      <c r="JWE1008" s="34"/>
      <c r="JWF1008" s="34"/>
      <c r="JWG1008" s="34"/>
      <c r="JWH1008" s="34"/>
      <c r="JWI1008" s="34"/>
      <c r="JWJ1008" s="34"/>
      <c r="JWK1008" s="34"/>
      <c r="JWL1008" s="34"/>
      <c r="JWM1008" s="34"/>
      <c r="JWN1008" s="34"/>
      <c r="JWO1008" s="34"/>
      <c r="JWP1008" s="34"/>
      <c r="JWQ1008" s="34"/>
      <c r="JWR1008" s="34"/>
      <c r="JWS1008" s="34"/>
      <c r="JWT1008" s="34"/>
      <c r="JWU1008" s="34"/>
      <c r="JWV1008" s="34"/>
      <c r="JWW1008" s="34"/>
      <c r="JWX1008" s="34"/>
      <c r="JWY1008" s="34"/>
      <c r="JWZ1008" s="34"/>
      <c r="JXA1008" s="34"/>
      <c r="JXB1008" s="34"/>
      <c r="JXC1008" s="34"/>
      <c r="JXD1008" s="34"/>
      <c r="JXE1008" s="34"/>
      <c r="JXF1008" s="34"/>
      <c r="JXG1008" s="34"/>
      <c r="JXH1008" s="34"/>
      <c r="JXI1008" s="34"/>
      <c r="JXJ1008" s="34"/>
      <c r="JXK1008" s="34"/>
      <c r="JXL1008" s="34"/>
      <c r="JXM1008" s="34"/>
      <c r="JXN1008" s="34"/>
      <c r="JXO1008" s="34"/>
      <c r="JXP1008" s="34"/>
      <c r="JXQ1008" s="34"/>
      <c r="JXR1008" s="34"/>
      <c r="JXS1008" s="34"/>
      <c r="JXT1008" s="34"/>
      <c r="JXU1008" s="34"/>
      <c r="JXV1008" s="34"/>
      <c r="JXW1008" s="34"/>
      <c r="JXX1008" s="34"/>
      <c r="JXY1008" s="34"/>
      <c r="JXZ1008" s="34"/>
      <c r="JYA1008" s="34"/>
      <c r="JYB1008" s="34"/>
      <c r="JYC1008" s="34"/>
      <c r="JYD1008" s="34"/>
      <c r="JYE1008" s="34"/>
      <c r="JYF1008" s="34"/>
      <c r="JYG1008" s="34"/>
      <c r="JYH1008" s="34"/>
      <c r="JYI1008" s="34"/>
      <c r="JYJ1008" s="34"/>
      <c r="JYK1008" s="34"/>
      <c r="JYL1008" s="34"/>
      <c r="JYM1008" s="34"/>
      <c r="JYN1008" s="34"/>
      <c r="JYO1008" s="34"/>
      <c r="JYP1008" s="34"/>
      <c r="JYQ1008" s="34"/>
      <c r="JYR1008" s="34"/>
      <c r="JYS1008" s="34"/>
      <c r="JYT1008" s="34"/>
      <c r="JYU1008" s="34"/>
      <c r="JYV1008" s="34"/>
      <c r="JYW1008" s="34"/>
      <c r="JYX1008" s="34"/>
      <c r="JYY1008" s="34"/>
      <c r="JYZ1008" s="34"/>
      <c r="JZA1008" s="34"/>
      <c r="JZB1008" s="34"/>
      <c r="JZC1008" s="34"/>
      <c r="JZD1008" s="34"/>
      <c r="JZE1008" s="34"/>
      <c r="JZF1008" s="34"/>
      <c r="JZG1008" s="34"/>
      <c r="JZH1008" s="34"/>
      <c r="JZI1008" s="34"/>
      <c r="JZJ1008" s="34"/>
      <c r="JZK1008" s="34"/>
      <c r="JZL1008" s="34"/>
      <c r="JZM1008" s="34"/>
      <c r="JZN1008" s="34"/>
      <c r="JZO1008" s="34"/>
      <c r="JZP1008" s="34"/>
      <c r="JZQ1008" s="34"/>
      <c r="JZR1008" s="34"/>
      <c r="JZS1008" s="34"/>
      <c r="JZT1008" s="34"/>
      <c r="JZU1008" s="34"/>
      <c r="JZV1008" s="34"/>
      <c r="JZW1008" s="34"/>
      <c r="JZX1008" s="34"/>
      <c r="JZY1008" s="34"/>
      <c r="JZZ1008" s="34"/>
      <c r="KAA1008" s="34"/>
      <c r="KAB1008" s="34"/>
      <c r="KAC1008" s="34"/>
      <c r="KAD1008" s="34"/>
      <c r="KAE1008" s="34"/>
      <c r="KAF1008" s="34"/>
      <c r="KAG1008" s="34"/>
      <c r="KAH1008" s="34"/>
      <c r="KAI1008" s="34"/>
      <c r="KAJ1008" s="34"/>
      <c r="KAK1008" s="34"/>
      <c r="KAL1008" s="34"/>
      <c r="KAM1008" s="34"/>
      <c r="KAN1008" s="34"/>
      <c r="KAO1008" s="34"/>
      <c r="KAP1008" s="34"/>
      <c r="KAQ1008" s="34"/>
      <c r="KAR1008" s="34"/>
      <c r="KAS1008" s="34"/>
      <c r="KAT1008" s="34"/>
      <c r="KAU1008" s="34"/>
      <c r="KAV1008" s="34"/>
      <c r="KAW1008" s="34"/>
      <c r="KAX1008" s="34"/>
      <c r="KAY1008" s="34"/>
      <c r="KAZ1008" s="34"/>
      <c r="KBA1008" s="34"/>
      <c r="KBB1008" s="34"/>
      <c r="KBC1008" s="34"/>
      <c r="KBD1008" s="34"/>
      <c r="KBE1008" s="34"/>
      <c r="KBF1008" s="34"/>
      <c r="KBG1008" s="34"/>
      <c r="KBH1008" s="34"/>
      <c r="KBI1008" s="34"/>
      <c r="KBJ1008" s="34"/>
      <c r="KBK1008" s="34"/>
      <c r="KBL1008" s="34"/>
      <c r="KBM1008" s="34"/>
      <c r="KBN1008" s="34"/>
      <c r="KBO1008" s="34"/>
      <c r="KBP1008" s="34"/>
      <c r="KBQ1008" s="34"/>
      <c r="KBR1008" s="34"/>
      <c r="KBS1008" s="34"/>
      <c r="KBT1008" s="34"/>
      <c r="KBU1008" s="34"/>
      <c r="KBV1008" s="34"/>
      <c r="KBW1008" s="34"/>
      <c r="KBX1008" s="34"/>
      <c r="KBY1008" s="34"/>
      <c r="KBZ1008" s="34"/>
      <c r="KCA1008" s="34"/>
      <c r="KCB1008" s="34"/>
      <c r="KCC1008" s="34"/>
      <c r="KCD1008" s="34"/>
      <c r="KCE1008" s="34"/>
      <c r="KCF1008" s="34"/>
      <c r="KCG1008" s="34"/>
      <c r="KCH1008" s="34"/>
      <c r="KCI1008" s="34"/>
      <c r="KCJ1008" s="34"/>
      <c r="KCK1008" s="34"/>
      <c r="KCL1008" s="34"/>
      <c r="KCM1008" s="34"/>
      <c r="KCN1008" s="34"/>
      <c r="KCO1008" s="34"/>
      <c r="KCP1008" s="34"/>
      <c r="KCQ1008" s="34"/>
      <c r="KCR1008" s="34"/>
      <c r="KCS1008" s="34"/>
      <c r="KCT1008" s="34"/>
      <c r="KCU1008" s="34"/>
      <c r="KCV1008" s="34"/>
      <c r="KCW1008" s="34"/>
      <c r="KCX1008" s="34"/>
      <c r="KCY1008" s="34"/>
      <c r="KCZ1008" s="34"/>
      <c r="KDA1008" s="34"/>
      <c r="KDB1008" s="34"/>
      <c r="KDC1008" s="34"/>
      <c r="KDD1008" s="34"/>
      <c r="KDE1008" s="34"/>
      <c r="KDF1008" s="34"/>
      <c r="KDG1008" s="34"/>
      <c r="KDH1008" s="34"/>
      <c r="KDI1008" s="34"/>
      <c r="KDJ1008" s="34"/>
      <c r="KDK1008" s="34"/>
      <c r="KDL1008" s="34"/>
      <c r="KDM1008" s="34"/>
      <c r="KDN1008" s="34"/>
      <c r="KDO1008" s="34"/>
      <c r="KDP1008" s="34"/>
      <c r="KDQ1008" s="34"/>
      <c r="KDR1008" s="34"/>
      <c r="KDS1008" s="34"/>
      <c r="KDT1008" s="34"/>
      <c r="KDU1008" s="34"/>
      <c r="KDV1008" s="34"/>
      <c r="KDW1008" s="34"/>
      <c r="KDX1008" s="34"/>
      <c r="KDY1008" s="34"/>
      <c r="KDZ1008" s="34"/>
      <c r="KEA1008" s="34"/>
      <c r="KEB1008" s="34"/>
      <c r="KEC1008" s="34"/>
      <c r="KED1008" s="34"/>
      <c r="KEE1008" s="34"/>
      <c r="KEF1008" s="34"/>
      <c r="KEG1008" s="34"/>
      <c r="KEH1008" s="34"/>
      <c r="KEI1008" s="34"/>
      <c r="KEJ1008" s="34"/>
      <c r="KEK1008" s="34"/>
      <c r="KEL1008" s="34"/>
      <c r="KEM1008" s="34"/>
      <c r="KEN1008" s="34"/>
      <c r="KEO1008" s="34"/>
      <c r="KEP1008" s="34"/>
      <c r="KEQ1008" s="34"/>
      <c r="KER1008" s="34"/>
      <c r="KES1008" s="34"/>
      <c r="KET1008" s="34"/>
      <c r="KEU1008" s="34"/>
      <c r="KEV1008" s="34"/>
      <c r="KEW1008" s="34"/>
      <c r="KEX1008" s="34"/>
      <c r="KEY1008" s="34"/>
      <c r="KEZ1008" s="34"/>
      <c r="KFA1008" s="34"/>
      <c r="KFB1008" s="34"/>
      <c r="KFC1008" s="34"/>
      <c r="KFD1008" s="34"/>
      <c r="KFE1008" s="34"/>
      <c r="KFF1008" s="34"/>
      <c r="KFG1008" s="34"/>
      <c r="KFH1008" s="34"/>
      <c r="KFI1008" s="34"/>
      <c r="KFJ1008" s="34"/>
      <c r="KFK1008" s="34"/>
      <c r="KFL1008" s="34"/>
      <c r="KFM1008" s="34"/>
      <c r="KFN1008" s="34"/>
      <c r="KFO1008" s="34"/>
      <c r="KFP1008" s="34"/>
      <c r="KFQ1008" s="34"/>
      <c r="KFR1008" s="34"/>
      <c r="KFS1008" s="34"/>
      <c r="KFT1008" s="34"/>
      <c r="KFU1008" s="34"/>
      <c r="KFV1008" s="34"/>
      <c r="KFW1008" s="34"/>
      <c r="KFX1008" s="34"/>
      <c r="KFY1008" s="34"/>
      <c r="KFZ1008" s="34"/>
      <c r="KGA1008" s="34"/>
      <c r="KGB1008" s="34"/>
      <c r="KGC1008" s="34"/>
      <c r="KGD1008" s="34"/>
      <c r="KGE1008" s="34"/>
      <c r="KGF1008" s="34"/>
      <c r="KGG1008" s="34"/>
      <c r="KGH1008" s="34"/>
      <c r="KGI1008" s="34"/>
      <c r="KGJ1008" s="34"/>
      <c r="KGK1008" s="34"/>
      <c r="KGL1008" s="34"/>
      <c r="KGM1008" s="34"/>
      <c r="KGN1008" s="34"/>
      <c r="KGO1008" s="34"/>
      <c r="KGP1008" s="34"/>
      <c r="KGQ1008" s="34"/>
      <c r="KGR1008" s="34"/>
      <c r="KGS1008" s="34"/>
      <c r="KGT1008" s="34"/>
      <c r="KGU1008" s="34"/>
      <c r="KGV1008" s="34"/>
      <c r="KGW1008" s="34"/>
      <c r="KGX1008" s="34"/>
      <c r="KGY1008" s="34"/>
      <c r="KGZ1008" s="34"/>
      <c r="KHA1008" s="34"/>
      <c r="KHB1008" s="34"/>
      <c r="KHC1008" s="34"/>
      <c r="KHD1008" s="34"/>
      <c r="KHE1008" s="34"/>
      <c r="KHF1008" s="34"/>
      <c r="KHG1008" s="34"/>
      <c r="KHH1008" s="34"/>
      <c r="KHI1008" s="34"/>
      <c r="KHJ1008" s="34"/>
      <c r="KHK1008" s="34"/>
      <c r="KHL1008" s="34"/>
      <c r="KHM1008" s="34"/>
      <c r="KHN1008" s="34"/>
      <c r="KHO1008" s="34"/>
      <c r="KHP1008" s="34"/>
      <c r="KHQ1008" s="34"/>
      <c r="KHR1008" s="34"/>
      <c r="KHS1008" s="34"/>
      <c r="KHT1008" s="34"/>
      <c r="KHU1008" s="34"/>
      <c r="KHV1008" s="34"/>
      <c r="KHW1008" s="34"/>
      <c r="KHX1008" s="34"/>
      <c r="KHY1008" s="34"/>
      <c r="KHZ1008" s="34"/>
      <c r="KIA1008" s="34"/>
      <c r="KIB1008" s="34"/>
      <c r="KIC1008" s="34"/>
      <c r="KID1008" s="34"/>
      <c r="KIE1008" s="34"/>
      <c r="KIF1008" s="34"/>
      <c r="KIG1008" s="34"/>
      <c r="KIH1008" s="34"/>
      <c r="KII1008" s="34"/>
      <c r="KIJ1008" s="34"/>
      <c r="KIK1008" s="34"/>
      <c r="KIL1008" s="34"/>
      <c r="KIM1008" s="34"/>
      <c r="KIN1008" s="34"/>
      <c r="KIO1008" s="34"/>
      <c r="KIP1008" s="34"/>
      <c r="KIQ1008" s="34"/>
      <c r="KIR1008" s="34"/>
      <c r="KIS1008" s="34"/>
      <c r="KIT1008" s="34"/>
      <c r="KIU1008" s="34"/>
      <c r="KIV1008" s="34"/>
      <c r="KIW1008" s="34"/>
      <c r="KIX1008" s="34"/>
      <c r="KIY1008" s="34"/>
      <c r="KIZ1008" s="34"/>
      <c r="KJA1008" s="34"/>
      <c r="KJB1008" s="34"/>
      <c r="KJC1008" s="34"/>
      <c r="KJD1008" s="34"/>
      <c r="KJE1008" s="34"/>
      <c r="KJF1008" s="34"/>
      <c r="KJG1008" s="34"/>
      <c r="KJH1008" s="34"/>
      <c r="KJI1008" s="34"/>
      <c r="KJJ1008" s="34"/>
      <c r="KJK1008" s="34"/>
      <c r="KJL1008" s="34"/>
      <c r="KJM1008" s="34"/>
      <c r="KJN1008" s="34"/>
      <c r="KJO1008" s="34"/>
      <c r="KJP1008" s="34"/>
      <c r="KJQ1008" s="34"/>
      <c r="KJR1008" s="34"/>
      <c r="KJS1008" s="34"/>
      <c r="KJT1008" s="34"/>
      <c r="KJU1008" s="34"/>
      <c r="KJV1008" s="34"/>
      <c r="KJW1008" s="34"/>
      <c r="KJX1008" s="34"/>
      <c r="KJY1008" s="34"/>
      <c r="KJZ1008" s="34"/>
      <c r="KKA1008" s="34"/>
      <c r="KKB1008" s="34"/>
      <c r="KKC1008" s="34"/>
      <c r="KKD1008" s="34"/>
      <c r="KKE1008" s="34"/>
      <c r="KKF1008" s="34"/>
      <c r="KKG1008" s="34"/>
      <c r="KKH1008" s="34"/>
      <c r="KKI1008" s="34"/>
      <c r="KKJ1008" s="34"/>
      <c r="KKK1008" s="34"/>
      <c r="KKL1008" s="34"/>
      <c r="KKM1008" s="34"/>
      <c r="KKN1008" s="34"/>
      <c r="KKO1008" s="34"/>
      <c r="KKP1008" s="34"/>
      <c r="KKQ1008" s="34"/>
      <c r="KKR1008" s="34"/>
      <c r="KKS1008" s="34"/>
      <c r="KKT1008" s="34"/>
      <c r="KKU1008" s="34"/>
      <c r="KKV1008" s="34"/>
      <c r="KKW1008" s="34"/>
      <c r="KKX1008" s="34"/>
      <c r="KKY1008" s="34"/>
      <c r="KKZ1008" s="34"/>
      <c r="KLA1008" s="34"/>
      <c r="KLB1008" s="34"/>
      <c r="KLC1008" s="34"/>
      <c r="KLD1008" s="34"/>
      <c r="KLE1008" s="34"/>
      <c r="KLF1008" s="34"/>
      <c r="KLG1008" s="34"/>
      <c r="KLH1008" s="34"/>
      <c r="KLI1008" s="34"/>
      <c r="KLJ1008" s="34"/>
      <c r="KLK1008" s="34"/>
      <c r="KLL1008" s="34"/>
      <c r="KLM1008" s="34"/>
      <c r="KLN1008" s="34"/>
      <c r="KLO1008" s="34"/>
      <c r="KLP1008" s="34"/>
      <c r="KLQ1008" s="34"/>
      <c r="KLR1008" s="34"/>
      <c r="KLS1008" s="34"/>
      <c r="KLT1008" s="34"/>
      <c r="KLU1008" s="34"/>
      <c r="KLV1008" s="34"/>
      <c r="KLW1008" s="34"/>
      <c r="KLX1008" s="34"/>
      <c r="KLY1008" s="34"/>
      <c r="KLZ1008" s="34"/>
      <c r="KMA1008" s="34"/>
      <c r="KMB1008" s="34"/>
      <c r="KMC1008" s="34"/>
      <c r="KMD1008" s="34"/>
      <c r="KME1008" s="34"/>
      <c r="KMF1008" s="34"/>
      <c r="KMG1008" s="34"/>
      <c r="KMH1008" s="34"/>
      <c r="KMI1008" s="34"/>
      <c r="KMJ1008" s="34"/>
      <c r="KMK1008" s="34"/>
      <c r="KML1008" s="34"/>
      <c r="KMM1008" s="34"/>
      <c r="KMN1008" s="34"/>
      <c r="KMO1008" s="34"/>
      <c r="KMP1008" s="34"/>
      <c r="KMQ1008" s="34"/>
      <c r="KMR1008" s="34"/>
      <c r="KMS1008" s="34"/>
      <c r="KMT1008" s="34"/>
      <c r="KMU1008" s="34"/>
      <c r="KMV1008" s="34"/>
      <c r="KMW1008" s="34"/>
      <c r="KMX1008" s="34"/>
      <c r="KMY1008" s="34"/>
      <c r="KMZ1008" s="34"/>
      <c r="KNA1008" s="34"/>
      <c r="KNB1008" s="34"/>
      <c r="KNC1008" s="34"/>
      <c r="KND1008" s="34"/>
      <c r="KNE1008" s="34"/>
      <c r="KNF1008" s="34"/>
      <c r="KNG1008" s="34"/>
      <c r="KNH1008" s="34"/>
      <c r="KNI1008" s="34"/>
      <c r="KNJ1008" s="34"/>
      <c r="KNK1008" s="34"/>
      <c r="KNL1008" s="34"/>
      <c r="KNM1008" s="34"/>
      <c r="KNN1008" s="34"/>
      <c r="KNO1008" s="34"/>
      <c r="KNP1008" s="34"/>
      <c r="KNQ1008" s="34"/>
      <c r="KNR1008" s="34"/>
      <c r="KNS1008" s="34"/>
      <c r="KNT1008" s="34"/>
      <c r="KNU1008" s="34"/>
      <c r="KNV1008" s="34"/>
      <c r="KNW1008" s="34"/>
      <c r="KNX1008" s="34"/>
      <c r="KNY1008" s="34"/>
      <c r="KNZ1008" s="34"/>
      <c r="KOA1008" s="34"/>
      <c r="KOB1008" s="34"/>
      <c r="KOC1008" s="34"/>
      <c r="KOD1008" s="34"/>
      <c r="KOE1008" s="34"/>
      <c r="KOF1008" s="34"/>
      <c r="KOG1008" s="34"/>
      <c r="KOH1008" s="34"/>
      <c r="KOI1008" s="34"/>
      <c r="KOJ1008" s="34"/>
      <c r="KOK1008" s="34"/>
      <c r="KOL1008" s="34"/>
      <c r="KOM1008" s="34"/>
      <c r="KON1008" s="34"/>
      <c r="KOO1008" s="34"/>
      <c r="KOP1008" s="34"/>
      <c r="KOQ1008" s="34"/>
      <c r="KOR1008" s="34"/>
      <c r="KOS1008" s="34"/>
      <c r="KOT1008" s="34"/>
      <c r="KOU1008" s="34"/>
      <c r="KOV1008" s="34"/>
      <c r="KOW1008" s="34"/>
      <c r="KOX1008" s="34"/>
      <c r="KOY1008" s="34"/>
      <c r="KOZ1008" s="34"/>
      <c r="KPA1008" s="34"/>
      <c r="KPB1008" s="34"/>
      <c r="KPC1008" s="34"/>
      <c r="KPD1008" s="34"/>
      <c r="KPE1008" s="34"/>
      <c r="KPF1008" s="34"/>
      <c r="KPG1008" s="34"/>
      <c r="KPH1008" s="34"/>
      <c r="KPI1008" s="34"/>
      <c r="KPJ1008" s="34"/>
      <c r="KPK1008" s="34"/>
      <c r="KPL1008" s="34"/>
      <c r="KPM1008" s="34"/>
      <c r="KPN1008" s="34"/>
      <c r="KPO1008" s="34"/>
      <c r="KPP1008" s="34"/>
      <c r="KPQ1008" s="34"/>
      <c r="KPR1008" s="34"/>
      <c r="KPS1008" s="34"/>
      <c r="KPT1008" s="34"/>
      <c r="KPU1008" s="34"/>
      <c r="KPV1008" s="34"/>
      <c r="KPW1008" s="34"/>
      <c r="KPX1008" s="34"/>
      <c r="KPY1008" s="34"/>
      <c r="KPZ1008" s="34"/>
      <c r="KQA1008" s="34"/>
      <c r="KQB1008" s="34"/>
      <c r="KQC1008" s="34"/>
      <c r="KQD1008" s="34"/>
      <c r="KQE1008" s="34"/>
      <c r="KQF1008" s="34"/>
      <c r="KQG1008" s="34"/>
      <c r="KQH1008" s="34"/>
      <c r="KQI1008" s="34"/>
      <c r="KQJ1008" s="34"/>
      <c r="KQK1008" s="34"/>
      <c r="KQL1008" s="34"/>
      <c r="KQM1008" s="34"/>
      <c r="KQN1008" s="34"/>
      <c r="KQO1008" s="34"/>
      <c r="KQP1008" s="34"/>
      <c r="KQQ1008" s="34"/>
      <c r="KQR1008" s="34"/>
      <c r="KQS1008" s="34"/>
      <c r="KQT1008" s="34"/>
      <c r="KQU1008" s="34"/>
      <c r="KQV1008" s="34"/>
      <c r="KQW1008" s="34"/>
      <c r="KQX1008" s="34"/>
      <c r="KQY1008" s="34"/>
      <c r="KQZ1008" s="34"/>
      <c r="KRA1008" s="34"/>
      <c r="KRB1008" s="34"/>
      <c r="KRC1008" s="34"/>
      <c r="KRD1008" s="34"/>
      <c r="KRE1008" s="34"/>
      <c r="KRF1008" s="34"/>
      <c r="KRG1008" s="34"/>
      <c r="KRH1008" s="34"/>
      <c r="KRI1008" s="34"/>
      <c r="KRJ1008" s="34"/>
      <c r="KRK1008" s="34"/>
      <c r="KRL1008" s="34"/>
      <c r="KRM1008" s="34"/>
      <c r="KRN1008" s="34"/>
      <c r="KRO1008" s="34"/>
      <c r="KRP1008" s="34"/>
      <c r="KRQ1008" s="34"/>
      <c r="KRR1008" s="34"/>
      <c r="KRS1008" s="34"/>
      <c r="KRT1008" s="34"/>
      <c r="KRU1008" s="34"/>
      <c r="KRV1008" s="34"/>
      <c r="KRW1008" s="34"/>
      <c r="KRX1008" s="34"/>
      <c r="KRY1008" s="34"/>
      <c r="KRZ1008" s="34"/>
      <c r="KSA1008" s="34"/>
      <c r="KSB1008" s="34"/>
      <c r="KSC1008" s="34"/>
      <c r="KSD1008" s="34"/>
      <c r="KSE1008" s="34"/>
      <c r="KSF1008" s="34"/>
      <c r="KSG1008" s="34"/>
      <c r="KSH1008" s="34"/>
      <c r="KSI1008" s="34"/>
      <c r="KSJ1008" s="34"/>
      <c r="KSK1008" s="34"/>
      <c r="KSL1008" s="34"/>
      <c r="KSM1008" s="34"/>
      <c r="KSN1008" s="34"/>
      <c r="KSO1008" s="34"/>
      <c r="KSP1008" s="34"/>
      <c r="KSQ1008" s="34"/>
      <c r="KSR1008" s="34"/>
      <c r="KSS1008" s="34"/>
      <c r="KST1008" s="34"/>
      <c r="KSU1008" s="34"/>
      <c r="KSV1008" s="34"/>
      <c r="KSW1008" s="34"/>
      <c r="KSX1008" s="34"/>
      <c r="KSY1008" s="34"/>
      <c r="KSZ1008" s="34"/>
      <c r="KTA1008" s="34"/>
      <c r="KTB1008" s="34"/>
      <c r="KTC1008" s="34"/>
      <c r="KTD1008" s="34"/>
      <c r="KTE1008" s="34"/>
      <c r="KTF1008" s="34"/>
      <c r="KTG1008" s="34"/>
      <c r="KTH1008" s="34"/>
      <c r="KTI1008" s="34"/>
      <c r="KTJ1008" s="34"/>
      <c r="KTK1008" s="34"/>
      <c r="KTL1008" s="34"/>
      <c r="KTM1008" s="34"/>
      <c r="KTN1008" s="34"/>
      <c r="KTO1008" s="34"/>
      <c r="KTP1008" s="34"/>
      <c r="KTQ1008" s="34"/>
      <c r="KTR1008" s="34"/>
      <c r="KTS1008" s="34"/>
      <c r="KTT1008" s="34"/>
      <c r="KTU1008" s="34"/>
      <c r="KTV1008" s="34"/>
      <c r="KTW1008" s="34"/>
      <c r="KTX1008" s="34"/>
      <c r="KTY1008" s="34"/>
      <c r="KTZ1008" s="34"/>
      <c r="KUA1008" s="34"/>
      <c r="KUB1008" s="34"/>
      <c r="KUC1008" s="34"/>
      <c r="KUD1008" s="34"/>
      <c r="KUE1008" s="34"/>
      <c r="KUF1008" s="34"/>
      <c r="KUG1008" s="34"/>
      <c r="KUH1008" s="34"/>
      <c r="KUI1008" s="34"/>
      <c r="KUJ1008" s="34"/>
      <c r="KUK1008" s="34"/>
      <c r="KUL1008" s="34"/>
      <c r="KUM1008" s="34"/>
      <c r="KUN1008" s="34"/>
      <c r="KUO1008" s="34"/>
      <c r="KUP1008" s="34"/>
      <c r="KUQ1008" s="34"/>
      <c r="KUR1008" s="34"/>
      <c r="KUS1008" s="34"/>
      <c r="KUT1008" s="34"/>
      <c r="KUU1008" s="34"/>
      <c r="KUV1008" s="34"/>
      <c r="KUW1008" s="34"/>
      <c r="KUX1008" s="34"/>
      <c r="KUY1008" s="34"/>
      <c r="KUZ1008" s="34"/>
      <c r="KVA1008" s="34"/>
      <c r="KVB1008" s="34"/>
      <c r="KVC1008" s="34"/>
      <c r="KVD1008" s="34"/>
      <c r="KVE1008" s="34"/>
      <c r="KVF1008" s="34"/>
      <c r="KVG1008" s="34"/>
      <c r="KVH1008" s="34"/>
      <c r="KVI1008" s="34"/>
      <c r="KVJ1008" s="34"/>
      <c r="KVK1008" s="34"/>
      <c r="KVL1008" s="34"/>
      <c r="KVM1008" s="34"/>
      <c r="KVN1008" s="34"/>
      <c r="KVO1008" s="34"/>
      <c r="KVP1008" s="34"/>
      <c r="KVQ1008" s="34"/>
      <c r="KVR1008" s="34"/>
      <c r="KVS1008" s="34"/>
      <c r="KVT1008" s="34"/>
      <c r="KVU1008" s="34"/>
      <c r="KVV1008" s="34"/>
      <c r="KVW1008" s="34"/>
      <c r="KVX1008" s="34"/>
      <c r="KVY1008" s="34"/>
      <c r="KVZ1008" s="34"/>
      <c r="KWA1008" s="34"/>
      <c r="KWB1008" s="34"/>
      <c r="KWC1008" s="34"/>
      <c r="KWD1008" s="34"/>
      <c r="KWE1008" s="34"/>
      <c r="KWF1008" s="34"/>
      <c r="KWG1008" s="34"/>
      <c r="KWH1008" s="34"/>
      <c r="KWI1008" s="34"/>
      <c r="KWJ1008" s="34"/>
      <c r="KWK1008" s="34"/>
      <c r="KWL1008" s="34"/>
      <c r="KWM1008" s="34"/>
      <c r="KWN1008" s="34"/>
      <c r="KWO1008" s="34"/>
      <c r="KWP1008" s="34"/>
      <c r="KWQ1008" s="34"/>
      <c r="KWR1008" s="34"/>
      <c r="KWS1008" s="34"/>
      <c r="KWT1008" s="34"/>
      <c r="KWU1008" s="34"/>
      <c r="KWV1008" s="34"/>
      <c r="KWW1008" s="34"/>
      <c r="KWX1008" s="34"/>
      <c r="KWY1008" s="34"/>
      <c r="KWZ1008" s="34"/>
      <c r="KXA1008" s="34"/>
      <c r="KXB1008" s="34"/>
      <c r="KXC1008" s="34"/>
      <c r="KXD1008" s="34"/>
      <c r="KXE1008" s="34"/>
      <c r="KXF1008" s="34"/>
      <c r="KXG1008" s="34"/>
      <c r="KXH1008" s="34"/>
      <c r="KXI1008" s="34"/>
      <c r="KXJ1008" s="34"/>
      <c r="KXK1008" s="34"/>
      <c r="KXL1008" s="34"/>
      <c r="KXM1008" s="34"/>
      <c r="KXN1008" s="34"/>
      <c r="KXO1008" s="34"/>
      <c r="KXP1008" s="34"/>
      <c r="KXQ1008" s="34"/>
      <c r="KXR1008" s="34"/>
      <c r="KXS1008" s="34"/>
      <c r="KXT1008" s="34"/>
      <c r="KXU1008" s="34"/>
      <c r="KXV1008" s="34"/>
      <c r="KXW1008" s="34"/>
      <c r="KXX1008" s="34"/>
      <c r="KXY1008" s="34"/>
      <c r="KXZ1008" s="34"/>
      <c r="KYA1008" s="34"/>
      <c r="KYB1008" s="34"/>
      <c r="KYC1008" s="34"/>
      <c r="KYD1008" s="34"/>
      <c r="KYE1008" s="34"/>
      <c r="KYF1008" s="34"/>
      <c r="KYG1008" s="34"/>
      <c r="KYH1008" s="34"/>
      <c r="KYI1008" s="34"/>
      <c r="KYJ1008" s="34"/>
      <c r="KYK1008" s="34"/>
      <c r="KYL1008" s="34"/>
      <c r="KYM1008" s="34"/>
      <c r="KYN1008" s="34"/>
      <c r="KYO1008" s="34"/>
      <c r="KYP1008" s="34"/>
      <c r="KYQ1008" s="34"/>
      <c r="KYR1008" s="34"/>
      <c r="KYS1008" s="34"/>
      <c r="KYT1008" s="34"/>
      <c r="KYU1008" s="34"/>
      <c r="KYV1008" s="34"/>
      <c r="KYW1008" s="34"/>
      <c r="KYX1008" s="34"/>
      <c r="KYY1008" s="34"/>
      <c r="KYZ1008" s="34"/>
      <c r="KZA1008" s="34"/>
      <c r="KZB1008" s="34"/>
      <c r="KZC1008" s="34"/>
      <c r="KZD1008" s="34"/>
      <c r="KZE1008" s="34"/>
      <c r="KZF1008" s="34"/>
      <c r="KZG1008" s="34"/>
      <c r="KZH1008" s="34"/>
      <c r="KZI1008" s="34"/>
      <c r="KZJ1008" s="34"/>
      <c r="KZK1008" s="34"/>
      <c r="KZL1008" s="34"/>
      <c r="KZM1008" s="34"/>
      <c r="KZN1008" s="34"/>
      <c r="KZO1008" s="34"/>
      <c r="KZP1008" s="34"/>
      <c r="KZQ1008" s="34"/>
      <c r="KZR1008" s="34"/>
      <c r="KZS1008" s="34"/>
      <c r="KZT1008" s="34"/>
      <c r="KZU1008" s="34"/>
      <c r="KZV1008" s="34"/>
      <c r="KZW1008" s="34"/>
      <c r="KZX1008" s="34"/>
      <c r="KZY1008" s="34"/>
      <c r="KZZ1008" s="34"/>
      <c r="LAA1008" s="34"/>
      <c r="LAB1008" s="34"/>
      <c r="LAC1008" s="34"/>
      <c r="LAD1008" s="34"/>
      <c r="LAE1008" s="34"/>
      <c r="LAF1008" s="34"/>
      <c r="LAG1008" s="34"/>
      <c r="LAH1008" s="34"/>
      <c r="LAI1008" s="34"/>
      <c r="LAJ1008" s="34"/>
      <c r="LAK1008" s="34"/>
      <c r="LAL1008" s="34"/>
      <c r="LAM1008" s="34"/>
      <c r="LAN1008" s="34"/>
      <c r="LAO1008" s="34"/>
      <c r="LAP1008" s="34"/>
      <c r="LAQ1008" s="34"/>
      <c r="LAR1008" s="34"/>
      <c r="LAS1008" s="34"/>
      <c r="LAT1008" s="34"/>
      <c r="LAU1008" s="34"/>
      <c r="LAV1008" s="34"/>
      <c r="LAW1008" s="34"/>
      <c r="LAX1008" s="34"/>
      <c r="LAY1008" s="34"/>
      <c r="LAZ1008" s="34"/>
      <c r="LBA1008" s="34"/>
      <c r="LBB1008" s="34"/>
      <c r="LBC1008" s="34"/>
      <c r="LBD1008" s="34"/>
      <c r="LBE1008" s="34"/>
      <c r="LBF1008" s="34"/>
      <c r="LBG1008" s="34"/>
      <c r="LBH1008" s="34"/>
      <c r="LBI1008" s="34"/>
      <c r="LBJ1008" s="34"/>
      <c r="LBK1008" s="34"/>
      <c r="LBL1008" s="34"/>
      <c r="LBM1008" s="34"/>
      <c r="LBN1008" s="34"/>
      <c r="LBO1008" s="34"/>
      <c r="LBP1008" s="34"/>
      <c r="LBQ1008" s="34"/>
      <c r="LBR1008" s="34"/>
      <c r="LBS1008" s="34"/>
      <c r="LBT1008" s="34"/>
      <c r="LBU1008" s="34"/>
      <c r="LBV1008" s="34"/>
      <c r="LBW1008" s="34"/>
      <c r="LBX1008" s="34"/>
      <c r="LBY1008" s="34"/>
      <c r="LBZ1008" s="34"/>
      <c r="LCA1008" s="34"/>
      <c r="LCB1008" s="34"/>
      <c r="LCC1008" s="34"/>
      <c r="LCD1008" s="34"/>
      <c r="LCE1008" s="34"/>
      <c r="LCF1008" s="34"/>
      <c r="LCG1008" s="34"/>
      <c r="LCH1008" s="34"/>
      <c r="LCI1008" s="34"/>
      <c r="LCJ1008" s="34"/>
      <c r="LCK1008" s="34"/>
      <c r="LCL1008" s="34"/>
      <c r="LCM1008" s="34"/>
      <c r="LCN1008" s="34"/>
      <c r="LCO1008" s="34"/>
      <c r="LCP1008" s="34"/>
      <c r="LCQ1008" s="34"/>
      <c r="LCR1008" s="34"/>
      <c r="LCS1008" s="34"/>
      <c r="LCT1008" s="34"/>
      <c r="LCU1008" s="34"/>
      <c r="LCV1008" s="34"/>
      <c r="LCW1008" s="34"/>
      <c r="LCX1008" s="34"/>
      <c r="LCY1008" s="34"/>
      <c r="LCZ1008" s="34"/>
      <c r="LDA1008" s="34"/>
      <c r="LDB1008" s="34"/>
      <c r="LDC1008" s="34"/>
      <c r="LDD1008" s="34"/>
      <c r="LDE1008" s="34"/>
      <c r="LDF1008" s="34"/>
      <c r="LDG1008" s="34"/>
      <c r="LDH1008" s="34"/>
      <c r="LDI1008" s="34"/>
      <c r="LDJ1008" s="34"/>
      <c r="LDK1008" s="34"/>
      <c r="LDL1008" s="34"/>
      <c r="LDM1008" s="34"/>
      <c r="LDN1008" s="34"/>
      <c r="LDO1008" s="34"/>
      <c r="LDP1008" s="34"/>
      <c r="LDQ1008" s="34"/>
      <c r="LDR1008" s="34"/>
      <c r="LDS1008" s="34"/>
      <c r="LDT1008" s="34"/>
      <c r="LDU1008" s="34"/>
      <c r="LDV1008" s="34"/>
      <c r="LDW1008" s="34"/>
      <c r="LDX1008" s="34"/>
      <c r="LDY1008" s="34"/>
      <c r="LDZ1008" s="34"/>
      <c r="LEA1008" s="34"/>
      <c r="LEB1008" s="34"/>
      <c r="LEC1008" s="34"/>
      <c r="LED1008" s="34"/>
      <c r="LEE1008" s="34"/>
      <c r="LEF1008" s="34"/>
      <c r="LEG1008" s="34"/>
      <c r="LEH1008" s="34"/>
      <c r="LEI1008" s="34"/>
      <c r="LEJ1008" s="34"/>
      <c r="LEK1008" s="34"/>
      <c r="LEL1008" s="34"/>
      <c r="LEM1008" s="34"/>
      <c r="LEN1008" s="34"/>
      <c r="LEO1008" s="34"/>
      <c r="LEP1008" s="34"/>
      <c r="LEQ1008" s="34"/>
      <c r="LER1008" s="34"/>
      <c r="LES1008" s="34"/>
      <c r="LET1008" s="34"/>
      <c r="LEU1008" s="34"/>
      <c r="LEV1008" s="34"/>
      <c r="LEW1008" s="34"/>
      <c r="LEX1008" s="34"/>
      <c r="LEY1008" s="34"/>
      <c r="LEZ1008" s="34"/>
      <c r="LFA1008" s="34"/>
      <c r="LFB1008" s="34"/>
      <c r="LFC1008" s="34"/>
      <c r="LFD1008" s="34"/>
      <c r="LFE1008" s="34"/>
      <c r="LFF1008" s="34"/>
      <c r="LFG1008" s="34"/>
      <c r="LFH1008" s="34"/>
      <c r="LFI1008" s="34"/>
      <c r="LFJ1008" s="34"/>
      <c r="LFK1008" s="34"/>
      <c r="LFL1008" s="34"/>
      <c r="LFM1008" s="34"/>
      <c r="LFN1008" s="34"/>
      <c r="LFO1008" s="34"/>
      <c r="LFP1008" s="34"/>
      <c r="LFQ1008" s="34"/>
      <c r="LFR1008" s="34"/>
      <c r="LFS1008" s="34"/>
      <c r="LFT1008" s="34"/>
      <c r="LFU1008" s="34"/>
      <c r="LFV1008" s="34"/>
      <c r="LFW1008" s="34"/>
      <c r="LFX1008" s="34"/>
      <c r="LFY1008" s="34"/>
      <c r="LFZ1008" s="34"/>
      <c r="LGA1008" s="34"/>
      <c r="LGB1008" s="34"/>
      <c r="LGC1008" s="34"/>
      <c r="LGD1008" s="34"/>
      <c r="LGE1008" s="34"/>
      <c r="LGF1008" s="34"/>
      <c r="LGG1008" s="34"/>
      <c r="LGH1008" s="34"/>
      <c r="LGI1008" s="34"/>
      <c r="LGJ1008" s="34"/>
      <c r="LGK1008" s="34"/>
      <c r="LGL1008" s="34"/>
      <c r="LGM1008" s="34"/>
      <c r="LGN1008" s="34"/>
      <c r="LGO1008" s="34"/>
      <c r="LGP1008" s="34"/>
      <c r="LGQ1008" s="34"/>
      <c r="LGR1008" s="34"/>
      <c r="LGS1008" s="34"/>
      <c r="LGT1008" s="34"/>
      <c r="LGU1008" s="34"/>
      <c r="LGV1008" s="34"/>
      <c r="LGW1008" s="34"/>
      <c r="LGX1008" s="34"/>
      <c r="LGY1008" s="34"/>
      <c r="LGZ1008" s="34"/>
      <c r="LHA1008" s="34"/>
      <c r="LHB1008" s="34"/>
      <c r="LHC1008" s="34"/>
      <c r="LHD1008" s="34"/>
      <c r="LHE1008" s="34"/>
      <c r="LHF1008" s="34"/>
      <c r="LHG1008" s="34"/>
      <c r="LHH1008" s="34"/>
      <c r="LHI1008" s="34"/>
      <c r="LHJ1008" s="34"/>
      <c r="LHK1008" s="34"/>
      <c r="LHL1008" s="34"/>
      <c r="LHM1008" s="34"/>
      <c r="LHN1008" s="34"/>
      <c r="LHO1008" s="34"/>
      <c r="LHP1008" s="34"/>
      <c r="LHQ1008" s="34"/>
      <c r="LHR1008" s="34"/>
      <c r="LHS1008" s="34"/>
      <c r="LHT1008" s="34"/>
      <c r="LHU1008" s="34"/>
      <c r="LHV1008" s="34"/>
      <c r="LHW1008" s="34"/>
      <c r="LHX1008" s="34"/>
      <c r="LHY1008" s="34"/>
      <c r="LHZ1008" s="34"/>
      <c r="LIA1008" s="34"/>
      <c r="LIB1008" s="34"/>
      <c r="LIC1008" s="34"/>
      <c r="LID1008" s="34"/>
      <c r="LIE1008" s="34"/>
      <c r="LIF1008" s="34"/>
      <c r="LIG1008" s="34"/>
      <c r="LIH1008" s="34"/>
      <c r="LII1008" s="34"/>
      <c r="LIJ1008" s="34"/>
      <c r="LIK1008" s="34"/>
      <c r="LIL1008" s="34"/>
      <c r="LIM1008" s="34"/>
      <c r="LIN1008" s="34"/>
      <c r="LIO1008" s="34"/>
      <c r="LIP1008" s="34"/>
      <c r="LIQ1008" s="34"/>
      <c r="LIR1008" s="34"/>
      <c r="LIS1008" s="34"/>
      <c r="LIT1008" s="34"/>
      <c r="LIU1008" s="34"/>
      <c r="LIV1008" s="34"/>
      <c r="LIW1008" s="34"/>
      <c r="LIX1008" s="34"/>
      <c r="LIY1008" s="34"/>
      <c r="LIZ1008" s="34"/>
      <c r="LJA1008" s="34"/>
      <c r="LJB1008" s="34"/>
      <c r="LJC1008" s="34"/>
      <c r="LJD1008" s="34"/>
      <c r="LJE1008" s="34"/>
      <c r="LJF1008" s="34"/>
      <c r="LJG1008" s="34"/>
      <c r="LJH1008" s="34"/>
      <c r="LJI1008" s="34"/>
      <c r="LJJ1008" s="34"/>
      <c r="LJK1008" s="34"/>
      <c r="LJL1008" s="34"/>
      <c r="LJM1008" s="34"/>
      <c r="LJN1008" s="34"/>
      <c r="LJO1008" s="34"/>
      <c r="LJP1008" s="34"/>
      <c r="LJQ1008" s="34"/>
      <c r="LJR1008" s="34"/>
      <c r="LJS1008" s="34"/>
      <c r="LJT1008" s="34"/>
      <c r="LJU1008" s="34"/>
      <c r="LJV1008" s="34"/>
      <c r="LJW1008" s="34"/>
      <c r="LJX1008" s="34"/>
      <c r="LJY1008" s="34"/>
      <c r="LJZ1008" s="34"/>
      <c r="LKA1008" s="34"/>
      <c r="LKB1008" s="34"/>
      <c r="LKC1008" s="34"/>
      <c r="LKD1008" s="34"/>
      <c r="LKE1008" s="34"/>
      <c r="LKF1008" s="34"/>
      <c r="LKG1008" s="34"/>
      <c r="LKH1008" s="34"/>
      <c r="LKI1008" s="34"/>
      <c r="LKJ1008" s="34"/>
      <c r="LKK1008" s="34"/>
      <c r="LKL1008" s="34"/>
      <c r="LKM1008" s="34"/>
      <c r="LKN1008" s="34"/>
      <c r="LKO1008" s="34"/>
      <c r="LKP1008" s="34"/>
      <c r="LKQ1008" s="34"/>
      <c r="LKR1008" s="34"/>
      <c r="LKS1008" s="34"/>
      <c r="LKT1008" s="34"/>
      <c r="LKU1008" s="34"/>
      <c r="LKV1008" s="34"/>
      <c r="LKW1008" s="34"/>
      <c r="LKX1008" s="34"/>
      <c r="LKY1008" s="34"/>
      <c r="LKZ1008" s="34"/>
      <c r="LLA1008" s="34"/>
      <c r="LLB1008" s="34"/>
      <c r="LLC1008" s="34"/>
      <c r="LLD1008" s="34"/>
      <c r="LLE1008" s="34"/>
      <c r="LLF1008" s="34"/>
      <c r="LLG1008" s="34"/>
      <c r="LLH1008" s="34"/>
      <c r="LLI1008" s="34"/>
      <c r="LLJ1008" s="34"/>
      <c r="LLK1008" s="34"/>
      <c r="LLL1008" s="34"/>
      <c r="LLM1008" s="34"/>
      <c r="LLN1008" s="34"/>
      <c r="LLO1008" s="34"/>
      <c r="LLP1008" s="34"/>
      <c r="LLQ1008" s="34"/>
      <c r="LLR1008" s="34"/>
      <c r="LLS1008" s="34"/>
      <c r="LLT1008" s="34"/>
      <c r="LLU1008" s="34"/>
      <c r="LLV1008" s="34"/>
      <c r="LLW1008" s="34"/>
      <c r="LLX1008" s="34"/>
      <c r="LLY1008" s="34"/>
      <c r="LLZ1008" s="34"/>
      <c r="LMA1008" s="34"/>
      <c r="LMB1008" s="34"/>
      <c r="LMC1008" s="34"/>
      <c r="LMD1008" s="34"/>
      <c r="LME1008" s="34"/>
      <c r="LMF1008" s="34"/>
      <c r="LMG1008" s="34"/>
      <c r="LMH1008" s="34"/>
      <c r="LMI1008" s="34"/>
      <c r="LMJ1008" s="34"/>
      <c r="LMK1008" s="34"/>
      <c r="LML1008" s="34"/>
      <c r="LMM1008" s="34"/>
      <c r="LMN1008" s="34"/>
      <c r="LMO1008" s="34"/>
      <c r="LMP1008" s="34"/>
      <c r="LMQ1008" s="34"/>
      <c r="LMR1008" s="34"/>
      <c r="LMS1008" s="34"/>
      <c r="LMT1008" s="34"/>
      <c r="LMU1008" s="34"/>
      <c r="LMV1008" s="34"/>
      <c r="LMW1008" s="34"/>
      <c r="LMX1008" s="34"/>
      <c r="LMY1008" s="34"/>
      <c r="LMZ1008" s="34"/>
      <c r="LNA1008" s="34"/>
      <c r="LNB1008" s="34"/>
      <c r="LNC1008" s="34"/>
      <c r="LND1008" s="34"/>
      <c r="LNE1008" s="34"/>
      <c r="LNF1008" s="34"/>
      <c r="LNG1008" s="34"/>
      <c r="LNH1008" s="34"/>
      <c r="LNI1008" s="34"/>
      <c r="LNJ1008" s="34"/>
      <c r="LNK1008" s="34"/>
      <c r="LNL1008" s="34"/>
      <c r="LNM1008" s="34"/>
      <c r="LNN1008" s="34"/>
      <c r="LNO1008" s="34"/>
      <c r="LNP1008" s="34"/>
      <c r="LNQ1008" s="34"/>
      <c r="LNR1008" s="34"/>
      <c r="LNS1008" s="34"/>
      <c r="LNT1008" s="34"/>
      <c r="LNU1008" s="34"/>
      <c r="LNV1008" s="34"/>
      <c r="LNW1008" s="34"/>
      <c r="LNX1008" s="34"/>
      <c r="LNY1008" s="34"/>
      <c r="LNZ1008" s="34"/>
      <c r="LOA1008" s="34"/>
      <c r="LOB1008" s="34"/>
      <c r="LOC1008" s="34"/>
      <c r="LOD1008" s="34"/>
      <c r="LOE1008" s="34"/>
      <c r="LOF1008" s="34"/>
      <c r="LOG1008" s="34"/>
      <c r="LOH1008" s="34"/>
      <c r="LOI1008" s="34"/>
      <c r="LOJ1008" s="34"/>
      <c r="LOK1008" s="34"/>
      <c r="LOL1008" s="34"/>
      <c r="LOM1008" s="34"/>
      <c r="LON1008" s="34"/>
      <c r="LOO1008" s="34"/>
      <c r="LOP1008" s="34"/>
      <c r="LOQ1008" s="34"/>
      <c r="LOR1008" s="34"/>
      <c r="LOS1008" s="34"/>
      <c r="LOT1008" s="34"/>
      <c r="LOU1008" s="34"/>
      <c r="LOV1008" s="34"/>
      <c r="LOW1008" s="34"/>
      <c r="LOX1008" s="34"/>
      <c r="LOY1008" s="34"/>
      <c r="LOZ1008" s="34"/>
      <c r="LPA1008" s="34"/>
      <c r="LPB1008" s="34"/>
      <c r="LPC1008" s="34"/>
      <c r="LPD1008" s="34"/>
      <c r="LPE1008" s="34"/>
      <c r="LPF1008" s="34"/>
      <c r="LPG1008" s="34"/>
      <c r="LPH1008" s="34"/>
      <c r="LPI1008" s="34"/>
      <c r="LPJ1008" s="34"/>
      <c r="LPK1008" s="34"/>
      <c r="LPL1008" s="34"/>
      <c r="LPM1008" s="34"/>
      <c r="LPN1008" s="34"/>
      <c r="LPO1008" s="34"/>
      <c r="LPP1008" s="34"/>
      <c r="LPQ1008" s="34"/>
      <c r="LPR1008" s="34"/>
      <c r="LPS1008" s="34"/>
      <c r="LPT1008" s="34"/>
      <c r="LPU1008" s="34"/>
      <c r="LPV1008" s="34"/>
      <c r="LPW1008" s="34"/>
      <c r="LPX1008" s="34"/>
      <c r="LPY1008" s="34"/>
      <c r="LPZ1008" s="34"/>
      <c r="LQA1008" s="34"/>
      <c r="LQB1008" s="34"/>
      <c r="LQC1008" s="34"/>
      <c r="LQD1008" s="34"/>
      <c r="LQE1008" s="34"/>
      <c r="LQF1008" s="34"/>
      <c r="LQG1008" s="34"/>
      <c r="LQH1008" s="34"/>
      <c r="LQI1008" s="34"/>
      <c r="LQJ1008" s="34"/>
      <c r="LQK1008" s="34"/>
      <c r="LQL1008" s="34"/>
      <c r="LQM1008" s="34"/>
      <c r="LQN1008" s="34"/>
      <c r="LQO1008" s="34"/>
      <c r="LQP1008" s="34"/>
      <c r="LQQ1008" s="34"/>
      <c r="LQR1008" s="34"/>
      <c r="LQS1008" s="34"/>
      <c r="LQT1008" s="34"/>
      <c r="LQU1008" s="34"/>
      <c r="LQV1008" s="34"/>
      <c r="LQW1008" s="34"/>
      <c r="LQX1008" s="34"/>
      <c r="LQY1008" s="34"/>
      <c r="LQZ1008" s="34"/>
      <c r="LRA1008" s="34"/>
      <c r="LRB1008" s="34"/>
      <c r="LRC1008" s="34"/>
      <c r="LRD1008" s="34"/>
      <c r="LRE1008" s="34"/>
      <c r="LRF1008" s="34"/>
      <c r="LRG1008" s="34"/>
      <c r="LRH1008" s="34"/>
      <c r="LRI1008" s="34"/>
      <c r="LRJ1008" s="34"/>
      <c r="LRK1008" s="34"/>
      <c r="LRL1008" s="34"/>
      <c r="LRM1008" s="34"/>
      <c r="LRN1008" s="34"/>
      <c r="LRO1008" s="34"/>
      <c r="LRP1008" s="34"/>
      <c r="LRQ1008" s="34"/>
      <c r="LRR1008" s="34"/>
      <c r="LRS1008" s="34"/>
      <c r="LRT1008" s="34"/>
      <c r="LRU1008" s="34"/>
      <c r="LRV1008" s="34"/>
      <c r="LRW1008" s="34"/>
      <c r="LRX1008" s="34"/>
      <c r="LRY1008" s="34"/>
      <c r="LRZ1008" s="34"/>
      <c r="LSA1008" s="34"/>
      <c r="LSB1008" s="34"/>
      <c r="LSC1008" s="34"/>
      <c r="LSD1008" s="34"/>
      <c r="LSE1008" s="34"/>
      <c r="LSF1008" s="34"/>
      <c r="LSG1008" s="34"/>
      <c r="LSH1008" s="34"/>
      <c r="LSI1008" s="34"/>
      <c r="LSJ1008" s="34"/>
      <c r="LSK1008" s="34"/>
      <c r="LSL1008" s="34"/>
      <c r="LSM1008" s="34"/>
      <c r="LSN1008" s="34"/>
      <c r="LSO1008" s="34"/>
      <c r="LSP1008" s="34"/>
      <c r="LSQ1008" s="34"/>
      <c r="LSR1008" s="34"/>
      <c r="LSS1008" s="34"/>
      <c r="LST1008" s="34"/>
      <c r="LSU1008" s="34"/>
      <c r="LSV1008" s="34"/>
      <c r="LSW1008" s="34"/>
      <c r="LSX1008" s="34"/>
      <c r="LSY1008" s="34"/>
      <c r="LSZ1008" s="34"/>
      <c r="LTA1008" s="34"/>
      <c r="LTB1008" s="34"/>
      <c r="LTC1008" s="34"/>
      <c r="LTD1008" s="34"/>
      <c r="LTE1008" s="34"/>
      <c r="LTF1008" s="34"/>
      <c r="LTG1008" s="34"/>
      <c r="LTH1008" s="34"/>
      <c r="LTI1008" s="34"/>
      <c r="LTJ1008" s="34"/>
      <c r="LTK1008" s="34"/>
      <c r="LTL1008" s="34"/>
      <c r="LTM1008" s="34"/>
      <c r="LTN1008" s="34"/>
      <c r="LTO1008" s="34"/>
      <c r="LTP1008" s="34"/>
      <c r="LTQ1008" s="34"/>
      <c r="LTR1008" s="34"/>
      <c r="LTS1008" s="34"/>
      <c r="LTT1008" s="34"/>
      <c r="LTU1008" s="34"/>
      <c r="LTV1008" s="34"/>
      <c r="LTW1008" s="34"/>
      <c r="LTX1008" s="34"/>
      <c r="LTY1008" s="34"/>
      <c r="LTZ1008" s="34"/>
      <c r="LUA1008" s="34"/>
      <c r="LUB1008" s="34"/>
      <c r="LUC1008" s="34"/>
      <c r="LUD1008" s="34"/>
      <c r="LUE1008" s="34"/>
      <c r="LUF1008" s="34"/>
      <c r="LUG1008" s="34"/>
      <c r="LUH1008" s="34"/>
      <c r="LUI1008" s="34"/>
      <c r="LUJ1008" s="34"/>
      <c r="LUK1008" s="34"/>
      <c r="LUL1008" s="34"/>
      <c r="LUM1008" s="34"/>
      <c r="LUN1008" s="34"/>
      <c r="LUO1008" s="34"/>
      <c r="LUP1008" s="34"/>
      <c r="LUQ1008" s="34"/>
      <c r="LUR1008" s="34"/>
      <c r="LUS1008" s="34"/>
      <c r="LUT1008" s="34"/>
      <c r="LUU1008" s="34"/>
      <c r="LUV1008" s="34"/>
      <c r="LUW1008" s="34"/>
      <c r="LUX1008" s="34"/>
      <c r="LUY1008" s="34"/>
      <c r="LUZ1008" s="34"/>
      <c r="LVA1008" s="34"/>
      <c r="LVB1008" s="34"/>
      <c r="LVC1008" s="34"/>
      <c r="LVD1008" s="34"/>
      <c r="LVE1008" s="34"/>
      <c r="LVF1008" s="34"/>
      <c r="LVG1008" s="34"/>
      <c r="LVH1008" s="34"/>
      <c r="LVI1008" s="34"/>
      <c r="LVJ1008" s="34"/>
      <c r="LVK1008" s="34"/>
      <c r="LVL1008" s="34"/>
      <c r="LVM1008" s="34"/>
      <c r="LVN1008" s="34"/>
      <c r="LVO1008" s="34"/>
      <c r="LVP1008" s="34"/>
      <c r="LVQ1008" s="34"/>
      <c r="LVR1008" s="34"/>
      <c r="LVS1008" s="34"/>
      <c r="LVT1008" s="34"/>
      <c r="LVU1008" s="34"/>
      <c r="LVV1008" s="34"/>
      <c r="LVW1008" s="34"/>
      <c r="LVX1008" s="34"/>
      <c r="LVY1008" s="34"/>
      <c r="LVZ1008" s="34"/>
      <c r="LWA1008" s="34"/>
      <c r="LWB1008" s="34"/>
      <c r="LWC1008" s="34"/>
      <c r="LWD1008" s="34"/>
      <c r="LWE1008" s="34"/>
      <c r="LWF1008" s="34"/>
      <c r="LWG1008" s="34"/>
      <c r="LWH1008" s="34"/>
      <c r="LWI1008" s="34"/>
      <c r="LWJ1008" s="34"/>
      <c r="LWK1008" s="34"/>
      <c r="LWL1008" s="34"/>
      <c r="LWM1008" s="34"/>
      <c r="LWN1008" s="34"/>
      <c r="LWO1008" s="34"/>
      <c r="LWP1008" s="34"/>
      <c r="LWQ1008" s="34"/>
      <c r="LWR1008" s="34"/>
      <c r="LWS1008" s="34"/>
      <c r="LWT1008" s="34"/>
      <c r="LWU1008" s="34"/>
      <c r="LWV1008" s="34"/>
      <c r="LWW1008" s="34"/>
      <c r="LWX1008" s="34"/>
      <c r="LWY1008" s="34"/>
      <c r="LWZ1008" s="34"/>
      <c r="LXA1008" s="34"/>
      <c r="LXB1008" s="34"/>
      <c r="LXC1008" s="34"/>
      <c r="LXD1008" s="34"/>
      <c r="LXE1008" s="34"/>
      <c r="LXF1008" s="34"/>
      <c r="LXG1008" s="34"/>
      <c r="LXH1008" s="34"/>
      <c r="LXI1008" s="34"/>
      <c r="LXJ1008" s="34"/>
      <c r="LXK1008" s="34"/>
      <c r="LXL1008" s="34"/>
      <c r="LXM1008" s="34"/>
      <c r="LXN1008" s="34"/>
      <c r="LXO1008" s="34"/>
      <c r="LXP1008" s="34"/>
      <c r="LXQ1008" s="34"/>
      <c r="LXR1008" s="34"/>
      <c r="LXS1008" s="34"/>
      <c r="LXT1008" s="34"/>
      <c r="LXU1008" s="34"/>
      <c r="LXV1008" s="34"/>
      <c r="LXW1008" s="34"/>
      <c r="LXX1008" s="34"/>
      <c r="LXY1008" s="34"/>
      <c r="LXZ1008" s="34"/>
      <c r="LYA1008" s="34"/>
      <c r="LYB1008" s="34"/>
      <c r="LYC1008" s="34"/>
      <c r="LYD1008" s="34"/>
      <c r="LYE1008" s="34"/>
      <c r="LYF1008" s="34"/>
      <c r="LYG1008" s="34"/>
      <c r="LYH1008" s="34"/>
      <c r="LYI1008" s="34"/>
      <c r="LYJ1008" s="34"/>
      <c r="LYK1008" s="34"/>
      <c r="LYL1008" s="34"/>
      <c r="LYM1008" s="34"/>
      <c r="LYN1008" s="34"/>
      <c r="LYO1008" s="34"/>
      <c r="LYP1008" s="34"/>
      <c r="LYQ1008" s="34"/>
      <c r="LYR1008" s="34"/>
      <c r="LYS1008" s="34"/>
      <c r="LYT1008" s="34"/>
      <c r="LYU1008" s="34"/>
      <c r="LYV1008" s="34"/>
      <c r="LYW1008" s="34"/>
      <c r="LYX1008" s="34"/>
      <c r="LYY1008" s="34"/>
      <c r="LYZ1008" s="34"/>
      <c r="LZA1008" s="34"/>
      <c r="LZB1008" s="34"/>
      <c r="LZC1008" s="34"/>
      <c r="LZD1008" s="34"/>
      <c r="LZE1008" s="34"/>
      <c r="LZF1008" s="34"/>
      <c r="LZG1008" s="34"/>
      <c r="LZH1008" s="34"/>
      <c r="LZI1008" s="34"/>
      <c r="LZJ1008" s="34"/>
      <c r="LZK1008" s="34"/>
      <c r="LZL1008" s="34"/>
      <c r="LZM1008" s="34"/>
      <c r="LZN1008" s="34"/>
      <c r="LZO1008" s="34"/>
      <c r="LZP1008" s="34"/>
      <c r="LZQ1008" s="34"/>
      <c r="LZR1008" s="34"/>
      <c r="LZS1008" s="34"/>
      <c r="LZT1008" s="34"/>
      <c r="LZU1008" s="34"/>
      <c r="LZV1008" s="34"/>
      <c r="LZW1008" s="34"/>
      <c r="LZX1008" s="34"/>
      <c r="LZY1008" s="34"/>
      <c r="LZZ1008" s="34"/>
      <c r="MAA1008" s="34"/>
      <c r="MAB1008" s="34"/>
      <c r="MAC1008" s="34"/>
      <c r="MAD1008" s="34"/>
      <c r="MAE1008" s="34"/>
      <c r="MAF1008" s="34"/>
      <c r="MAG1008" s="34"/>
      <c r="MAH1008" s="34"/>
      <c r="MAI1008" s="34"/>
      <c r="MAJ1008" s="34"/>
      <c r="MAK1008" s="34"/>
      <c r="MAL1008" s="34"/>
      <c r="MAM1008" s="34"/>
      <c r="MAN1008" s="34"/>
      <c r="MAO1008" s="34"/>
      <c r="MAP1008" s="34"/>
      <c r="MAQ1008" s="34"/>
      <c r="MAR1008" s="34"/>
      <c r="MAS1008" s="34"/>
      <c r="MAT1008" s="34"/>
      <c r="MAU1008" s="34"/>
      <c r="MAV1008" s="34"/>
      <c r="MAW1008" s="34"/>
      <c r="MAX1008" s="34"/>
      <c r="MAY1008" s="34"/>
      <c r="MAZ1008" s="34"/>
      <c r="MBA1008" s="34"/>
      <c r="MBB1008" s="34"/>
      <c r="MBC1008" s="34"/>
      <c r="MBD1008" s="34"/>
      <c r="MBE1008" s="34"/>
      <c r="MBF1008" s="34"/>
      <c r="MBG1008" s="34"/>
      <c r="MBH1008" s="34"/>
      <c r="MBI1008" s="34"/>
      <c r="MBJ1008" s="34"/>
      <c r="MBK1008" s="34"/>
      <c r="MBL1008" s="34"/>
      <c r="MBM1008" s="34"/>
      <c r="MBN1008" s="34"/>
      <c r="MBO1008" s="34"/>
      <c r="MBP1008" s="34"/>
      <c r="MBQ1008" s="34"/>
      <c r="MBR1008" s="34"/>
      <c r="MBS1008" s="34"/>
      <c r="MBT1008" s="34"/>
      <c r="MBU1008" s="34"/>
      <c r="MBV1008" s="34"/>
      <c r="MBW1008" s="34"/>
      <c r="MBX1008" s="34"/>
      <c r="MBY1008" s="34"/>
      <c r="MBZ1008" s="34"/>
      <c r="MCA1008" s="34"/>
      <c r="MCB1008" s="34"/>
      <c r="MCC1008" s="34"/>
      <c r="MCD1008" s="34"/>
      <c r="MCE1008" s="34"/>
      <c r="MCF1008" s="34"/>
      <c r="MCG1008" s="34"/>
      <c r="MCH1008" s="34"/>
      <c r="MCI1008" s="34"/>
      <c r="MCJ1008" s="34"/>
      <c r="MCK1008" s="34"/>
      <c r="MCL1008" s="34"/>
      <c r="MCM1008" s="34"/>
      <c r="MCN1008" s="34"/>
      <c r="MCO1008" s="34"/>
      <c r="MCP1008" s="34"/>
      <c r="MCQ1008" s="34"/>
      <c r="MCR1008" s="34"/>
      <c r="MCS1008" s="34"/>
      <c r="MCT1008" s="34"/>
      <c r="MCU1008" s="34"/>
      <c r="MCV1008" s="34"/>
      <c r="MCW1008" s="34"/>
      <c r="MCX1008" s="34"/>
      <c r="MCY1008" s="34"/>
      <c r="MCZ1008" s="34"/>
      <c r="MDA1008" s="34"/>
      <c r="MDB1008" s="34"/>
      <c r="MDC1008" s="34"/>
      <c r="MDD1008" s="34"/>
      <c r="MDE1008" s="34"/>
      <c r="MDF1008" s="34"/>
      <c r="MDG1008" s="34"/>
      <c r="MDH1008" s="34"/>
      <c r="MDI1008" s="34"/>
      <c r="MDJ1008" s="34"/>
      <c r="MDK1008" s="34"/>
      <c r="MDL1008" s="34"/>
      <c r="MDM1008" s="34"/>
      <c r="MDN1008" s="34"/>
      <c r="MDO1008" s="34"/>
      <c r="MDP1008" s="34"/>
      <c r="MDQ1008" s="34"/>
      <c r="MDR1008" s="34"/>
      <c r="MDS1008" s="34"/>
      <c r="MDT1008" s="34"/>
      <c r="MDU1008" s="34"/>
      <c r="MDV1008" s="34"/>
      <c r="MDW1008" s="34"/>
      <c r="MDX1008" s="34"/>
      <c r="MDY1008" s="34"/>
      <c r="MDZ1008" s="34"/>
      <c r="MEA1008" s="34"/>
      <c r="MEB1008" s="34"/>
      <c r="MEC1008" s="34"/>
      <c r="MED1008" s="34"/>
      <c r="MEE1008" s="34"/>
      <c r="MEF1008" s="34"/>
      <c r="MEG1008" s="34"/>
      <c r="MEH1008" s="34"/>
      <c r="MEI1008" s="34"/>
      <c r="MEJ1008" s="34"/>
      <c r="MEK1008" s="34"/>
      <c r="MEL1008" s="34"/>
      <c r="MEM1008" s="34"/>
      <c r="MEN1008" s="34"/>
      <c r="MEO1008" s="34"/>
      <c r="MEP1008" s="34"/>
      <c r="MEQ1008" s="34"/>
      <c r="MER1008" s="34"/>
      <c r="MES1008" s="34"/>
      <c r="MET1008" s="34"/>
      <c r="MEU1008" s="34"/>
      <c r="MEV1008" s="34"/>
      <c r="MEW1008" s="34"/>
      <c r="MEX1008" s="34"/>
      <c r="MEY1008" s="34"/>
      <c r="MEZ1008" s="34"/>
      <c r="MFA1008" s="34"/>
      <c r="MFB1008" s="34"/>
      <c r="MFC1008" s="34"/>
      <c r="MFD1008" s="34"/>
      <c r="MFE1008" s="34"/>
      <c r="MFF1008" s="34"/>
      <c r="MFG1008" s="34"/>
      <c r="MFH1008" s="34"/>
      <c r="MFI1008" s="34"/>
      <c r="MFJ1008" s="34"/>
      <c r="MFK1008" s="34"/>
      <c r="MFL1008" s="34"/>
      <c r="MFM1008" s="34"/>
      <c r="MFN1008" s="34"/>
      <c r="MFO1008" s="34"/>
      <c r="MFP1008" s="34"/>
      <c r="MFQ1008" s="34"/>
      <c r="MFR1008" s="34"/>
      <c r="MFS1008" s="34"/>
      <c r="MFT1008" s="34"/>
      <c r="MFU1008" s="34"/>
      <c r="MFV1008" s="34"/>
      <c r="MFW1008" s="34"/>
      <c r="MFX1008" s="34"/>
      <c r="MFY1008" s="34"/>
      <c r="MFZ1008" s="34"/>
      <c r="MGA1008" s="34"/>
      <c r="MGB1008" s="34"/>
      <c r="MGC1008" s="34"/>
      <c r="MGD1008" s="34"/>
      <c r="MGE1008" s="34"/>
      <c r="MGF1008" s="34"/>
      <c r="MGG1008" s="34"/>
      <c r="MGH1008" s="34"/>
      <c r="MGI1008" s="34"/>
      <c r="MGJ1008" s="34"/>
      <c r="MGK1008" s="34"/>
      <c r="MGL1008" s="34"/>
      <c r="MGM1008" s="34"/>
      <c r="MGN1008" s="34"/>
      <c r="MGO1008" s="34"/>
      <c r="MGP1008" s="34"/>
      <c r="MGQ1008" s="34"/>
      <c r="MGR1008" s="34"/>
      <c r="MGS1008" s="34"/>
      <c r="MGT1008" s="34"/>
      <c r="MGU1008" s="34"/>
      <c r="MGV1008" s="34"/>
      <c r="MGW1008" s="34"/>
      <c r="MGX1008" s="34"/>
      <c r="MGY1008" s="34"/>
      <c r="MGZ1008" s="34"/>
      <c r="MHA1008" s="34"/>
      <c r="MHB1008" s="34"/>
      <c r="MHC1008" s="34"/>
      <c r="MHD1008" s="34"/>
      <c r="MHE1008" s="34"/>
      <c r="MHF1008" s="34"/>
      <c r="MHG1008" s="34"/>
      <c r="MHH1008" s="34"/>
      <c r="MHI1008" s="34"/>
      <c r="MHJ1008" s="34"/>
      <c r="MHK1008" s="34"/>
      <c r="MHL1008" s="34"/>
      <c r="MHM1008" s="34"/>
      <c r="MHN1008" s="34"/>
      <c r="MHO1008" s="34"/>
      <c r="MHP1008" s="34"/>
      <c r="MHQ1008" s="34"/>
      <c r="MHR1008" s="34"/>
      <c r="MHS1008" s="34"/>
      <c r="MHT1008" s="34"/>
      <c r="MHU1008" s="34"/>
      <c r="MHV1008" s="34"/>
      <c r="MHW1008" s="34"/>
      <c r="MHX1008" s="34"/>
      <c r="MHY1008" s="34"/>
      <c r="MHZ1008" s="34"/>
      <c r="MIA1008" s="34"/>
      <c r="MIB1008" s="34"/>
      <c r="MIC1008" s="34"/>
      <c r="MID1008" s="34"/>
      <c r="MIE1008" s="34"/>
      <c r="MIF1008" s="34"/>
      <c r="MIG1008" s="34"/>
      <c r="MIH1008" s="34"/>
      <c r="MII1008" s="34"/>
      <c r="MIJ1008" s="34"/>
      <c r="MIK1008" s="34"/>
      <c r="MIL1008" s="34"/>
      <c r="MIM1008" s="34"/>
      <c r="MIN1008" s="34"/>
      <c r="MIO1008" s="34"/>
      <c r="MIP1008" s="34"/>
      <c r="MIQ1008" s="34"/>
      <c r="MIR1008" s="34"/>
      <c r="MIS1008" s="34"/>
      <c r="MIT1008" s="34"/>
      <c r="MIU1008" s="34"/>
      <c r="MIV1008" s="34"/>
      <c r="MIW1008" s="34"/>
      <c r="MIX1008" s="34"/>
      <c r="MIY1008" s="34"/>
      <c r="MIZ1008" s="34"/>
      <c r="MJA1008" s="34"/>
      <c r="MJB1008" s="34"/>
      <c r="MJC1008" s="34"/>
      <c r="MJD1008" s="34"/>
      <c r="MJE1008" s="34"/>
      <c r="MJF1008" s="34"/>
      <c r="MJG1008" s="34"/>
      <c r="MJH1008" s="34"/>
      <c r="MJI1008" s="34"/>
      <c r="MJJ1008" s="34"/>
      <c r="MJK1008" s="34"/>
      <c r="MJL1008" s="34"/>
      <c r="MJM1008" s="34"/>
      <c r="MJN1008" s="34"/>
      <c r="MJO1008" s="34"/>
      <c r="MJP1008" s="34"/>
      <c r="MJQ1008" s="34"/>
      <c r="MJR1008" s="34"/>
      <c r="MJS1008" s="34"/>
      <c r="MJT1008" s="34"/>
      <c r="MJU1008" s="34"/>
      <c r="MJV1008" s="34"/>
      <c r="MJW1008" s="34"/>
      <c r="MJX1008" s="34"/>
      <c r="MJY1008" s="34"/>
      <c r="MJZ1008" s="34"/>
      <c r="MKA1008" s="34"/>
      <c r="MKB1008" s="34"/>
      <c r="MKC1008" s="34"/>
      <c r="MKD1008" s="34"/>
      <c r="MKE1008" s="34"/>
      <c r="MKF1008" s="34"/>
      <c r="MKG1008" s="34"/>
      <c r="MKH1008" s="34"/>
      <c r="MKI1008" s="34"/>
      <c r="MKJ1008" s="34"/>
      <c r="MKK1008" s="34"/>
      <c r="MKL1008" s="34"/>
      <c r="MKM1008" s="34"/>
      <c r="MKN1008" s="34"/>
      <c r="MKO1008" s="34"/>
      <c r="MKP1008" s="34"/>
      <c r="MKQ1008" s="34"/>
      <c r="MKR1008" s="34"/>
      <c r="MKS1008" s="34"/>
      <c r="MKT1008" s="34"/>
      <c r="MKU1008" s="34"/>
      <c r="MKV1008" s="34"/>
      <c r="MKW1008" s="34"/>
      <c r="MKX1008" s="34"/>
      <c r="MKY1008" s="34"/>
      <c r="MKZ1008" s="34"/>
      <c r="MLA1008" s="34"/>
      <c r="MLB1008" s="34"/>
      <c r="MLC1008" s="34"/>
      <c r="MLD1008" s="34"/>
      <c r="MLE1008" s="34"/>
      <c r="MLF1008" s="34"/>
      <c r="MLG1008" s="34"/>
      <c r="MLH1008" s="34"/>
      <c r="MLI1008" s="34"/>
      <c r="MLJ1008" s="34"/>
      <c r="MLK1008" s="34"/>
      <c r="MLL1008" s="34"/>
      <c r="MLM1008" s="34"/>
      <c r="MLN1008" s="34"/>
      <c r="MLO1008" s="34"/>
      <c r="MLP1008" s="34"/>
      <c r="MLQ1008" s="34"/>
      <c r="MLR1008" s="34"/>
      <c r="MLS1008" s="34"/>
      <c r="MLT1008" s="34"/>
      <c r="MLU1008" s="34"/>
      <c r="MLV1008" s="34"/>
      <c r="MLW1008" s="34"/>
      <c r="MLX1008" s="34"/>
      <c r="MLY1008" s="34"/>
      <c r="MLZ1008" s="34"/>
      <c r="MMA1008" s="34"/>
      <c r="MMB1008" s="34"/>
      <c r="MMC1008" s="34"/>
      <c r="MMD1008" s="34"/>
      <c r="MME1008" s="34"/>
      <c r="MMF1008" s="34"/>
      <c r="MMG1008" s="34"/>
      <c r="MMH1008" s="34"/>
      <c r="MMI1008" s="34"/>
      <c r="MMJ1008" s="34"/>
      <c r="MMK1008" s="34"/>
      <c r="MML1008" s="34"/>
      <c r="MMM1008" s="34"/>
      <c r="MMN1008" s="34"/>
      <c r="MMO1008" s="34"/>
      <c r="MMP1008" s="34"/>
      <c r="MMQ1008" s="34"/>
      <c r="MMR1008" s="34"/>
      <c r="MMS1008" s="34"/>
      <c r="MMT1008" s="34"/>
      <c r="MMU1008" s="34"/>
      <c r="MMV1008" s="34"/>
      <c r="MMW1008" s="34"/>
      <c r="MMX1008" s="34"/>
      <c r="MMY1008" s="34"/>
      <c r="MMZ1008" s="34"/>
      <c r="MNA1008" s="34"/>
      <c r="MNB1008" s="34"/>
      <c r="MNC1008" s="34"/>
      <c r="MND1008" s="34"/>
      <c r="MNE1008" s="34"/>
      <c r="MNF1008" s="34"/>
      <c r="MNG1008" s="34"/>
      <c r="MNH1008" s="34"/>
      <c r="MNI1008" s="34"/>
      <c r="MNJ1008" s="34"/>
      <c r="MNK1008" s="34"/>
      <c r="MNL1008" s="34"/>
      <c r="MNM1008" s="34"/>
      <c r="MNN1008" s="34"/>
      <c r="MNO1008" s="34"/>
      <c r="MNP1008" s="34"/>
      <c r="MNQ1008" s="34"/>
      <c r="MNR1008" s="34"/>
      <c r="MNS1008" s="34"/>
      <c r="MNT1008" s="34"/>
      <c r="MNU1008" s="34"/>
      <c r="MNV1008" s="34"/>
      <c r="MNW1008" s="34"/>
      <c r="MNX1008" s="34"/>
      <c r="MNY1008" s="34"/>
      <c r="MNZ1008" s="34"/>
      <c r="MOA1008" s="34"/>
      <c r="MOB1008" s="34"/>
      <c r="MOC1008" s="34"/>
      <c r="MOD1008" s="34"/>
      <c r="MOE1008" s="34"/>
      <c r="MOF1008" s="34"/>
      <c r="MOG1008" s="34"/>
      <c r="MOH1008" s="34"/>
      <c r="MOI1008" s="34"/>
      <c r="MOJ1008" s="34"/>
      <c r="MOK1008" s="34"/>
      <c r="MOL1008" s="34"/>
      <c r="MOM1008" s="34"/>
      <c r="MON1008" s="34"/>
      <c r="MOO1008" s="34"/>
      <c r="MOP1008" s="34"/>
      <c r="MOQ1008" s="34"/>
      <c r="MOR1008" s="34"/>
      <c r="MOS1008" s="34"/>
      <c r="MOT1008" s="34"/>
      <c r="MOU1008" s="34"/>
      <c r="MOV1008" s="34"/>
      <c r="MOW1008" s="34"/>
      <c r="MOX1008" s="34"/>
      <c r="MOY1008" s="34"/>
      <c r="MOZ1008" s="34"/>
      <c r="MPA1008" s="34"/>
      <c r="MPB1008" s="34"/>
      <c r="MPC1008" s="34"/>
      <c r="MPD1008" s="34"/>
      <c r="MPE1008" s="34"/>
      <c r="MPF1008" s="34"/>
      <c r="MPG1008" s="34"/>
      <c r="MPH1008" s="34"/>
      <c r="MPI1008" s="34"/>
      <c r="MPJ1008" s="34"/>
      <c r="MPK1008" s="34"/>
      <c r="MPL1008" s="34"/>
      <c r="MPM1008" s="34"/>
      <c r="MPN1008" s="34"/>
      <c r="MPO1008" s="34"/>
      <c r="MPP1008" s="34"/>
      <c r="MPQ1008" s="34"/>
      <c r="MPR1008" s="34"/>
      <c r="MPS1008" s="34"/>
      <c r="MPT1008" s="34"/>
      <c r="MPU1008" s="34"/>
      <c r="MPV1008" s="34"/>
      <c r="MPW1008" s="34"/>
      <c r="MPX1008" s="34"/>
      <c r="MPY1008" s="34"/>
      <c r="MPZ1008" s="34"/>
      <c r="MQA1008" s="34"/>
      <c r="MQB1008" s="34"/>
      <c r="MQC1008" s="34"/>
      <c r="MQD1008" s="34"/>
      <c r="MQE1008" s="34"/>
      <c r="MQF1008" s="34"/>
      <c r="MQG1008" s="34"/>
      <c r="MQH1008" s="34"/>
      <c r="MQI1008" s="34"/>
      <c r="MQJ1008" s="34"/>
      <c r="MQK1008" s="34"/>
      <c r="MQL1008" s="34"/>
      <c r="MQM1008" s="34"/>
      <c r="MQN1008" s="34"/>
      <c r="MQO1008" s="34"/>
      <c r="MQP1008" s="34"/>
      <c r="MQQ1008" s="34"/>
      <c r="MQR1008" s="34"/>
      <c r="MQS1008" s="34"/>
      <c r="MQT1008" s="34"/>
      <c r="MQU1008" s="34"/>
      <c r="MQV1008" s="34"/>
      <c r="MQW1008" s="34"/>
      <c r="MQX1008" s="34"/>
      <c r="MQY1008" s="34"/>
      <c r="MQZ1008" s="34"/>
      <c r="MRA1008" s="34"/>
      <c r="MRB1008" s="34"/>
      <c r="MRC1008" s="34"/>
      <c r="MRD1008" s="34"/>
      <c r="MRE1008" s="34"/>
      <c r="MRF1008" s="34"/>
      <c r="MRG1008" s="34"/>
      <c r="MRH1008" s="34"/>
      <c r="MRI1008" s="34"/>
      <c r="MRJ1008" s="34"/>
      <c r="MRK1008" s="34"/>
      <c r="MRL1008" s="34"/>
      <c r="MRM1008" s="34"/>
      <c r="MRN1008" s="34"/>
      <c r="MRO1008" s="34"/>
      <c r="MRP1008" s="34"/>
      <c r="MRQ1008" s="34"/>
      <c r="MRR1008" s="34"/>
      <c r="MRS1008" s="34"/>
      <c r="MRT1008" s="34"/>
      <c r="MRU1008" s="34"/>
      <c r="MRV1008" s="34"/>
      <c r="MRW1008" s="34"/>
      <c r="MRX1008" s="34"/>
      <c r="MRY1008" s="34"/>
      <c r="MRZ1008" s="34"/>
      <c r="MSA1008" s="34"/>
      <c r="MSB1008" s="34"/>
      <c r="MSC1008" s="34"/>
      <c r="MSD1008" s="34"/>
      <c r="MSE1008" s="34"/>
      <c r="MSF1008" s="34"/>
      <c r="MSG1008" s="34"/>
      <c r="MSH1008" s="34"/>
      <c r="MSI1008" s="34"/>
      <c r="MSJ1008" s="34"/>
      <c r="MSK1008" s="34"/>
      <c r="MSL1008" s="34"/>
      <c r="MSM1008" s="34"/>
      <c r="MSN1008" s="34"/>
      <c r="MSO1008" s="34"/>
      <c r="MSP1008" s="34"/>
      <c r="MSQ1008" s="34"/>
      <c r="MSR1008" s="34"/>
      <c r="MSS1008" s="34"/>
      <c r="MST1008" s="34"/>
      <c r="MSU1008" s="34"/>
      <c r="MSV1008" s="34"/>
      <c r="MSW1008" s="34"/>
      <c r="MSX1008" s="34"/>
      <c r="MSY1008" s="34"/>
      <c r="MSZ1008" s="34"/>
      <c r="MTA1008" s="34"/>
      <c r="MTB1008" s="34"/>
      <c r="MTC1008" s="34"/>
      <c r="MTD1008" s="34"/>
      <c r="MTE1008" s="34"/>
      <c r="MTF1008" s="34"/>
      <c r="MTG1008" s="34"/>
      <c r="MTH1008" s="34"/>
      <c r="MTI1008" s="34"/>
      <c r="MTJ1008" s="34"/>
      <c r="MTK1008" s="34"/>
      <c r="MTL1008" s="34"/>
      <c r="MTM1008" s="34"/>
      <c r="MTN1008" s="34"/>
      <c r="MTO1008" s="34"/>
      <c r="MTP1008" s="34"/>
      <c r="MTQ1008" s="34"/>
      <c r="MTR1008" s="34"/>
      <c r="MTS1008" s="34"/>
      <c r="MTT1008" s="34"/>
      <c r="MTU1008" s="34"/>
      <c r="MTV1008" s="34"/>
      <c r="MTW1008" s="34"/>
      <c r="MTX1008" s="34"/>
      <c r="MTY1008" s="34"/>
      <c r="MTZ1008" s="34"/>
      <c r="MUA1008" s="34"/>
      <c r="MUB1008" s="34"/>
      <c r="MUC1008" s="34"/>
      <c r="MUD1008" s="34"/>
      <c r="MUE1008" s="34"/>
      <c r="MUF1008" s="34"/>
      <c r="MUG1008" s="34"/>
      <c r="MUH1008" s="34"/>
      <c r="MUI1008" s="34"/>
      <c r="MUJ1008" s="34"/>
      <c r="MUK1008" s="34"/>
      <c r="MUL1008" s="34"/>
      <c r="MUM1008" s="34"/>
      <c r="MUN1008" s="34"/>
      <c r="MUO1008" s="34"/>
      <c r="MUP1008" s="34"/>
      <c r="MUQ1008" s="34"/>
      <c r="MUR1008" s="34"/>
      <c r="MUS1008" s="34"/>
      <c r="MUT1008" s="34"/>
      <c r="MUU1008" s="34"/>
      <c r="MUV1008" s="34"/>
      <c r="MUW1008" s="34"/>
      <c r="MUX1008" s="34"/>
      <c r="MUY1008" s="34"/>
      <c r="MUZ1008" s="34"/>
      <c r="MVA1008" s="34"/>
      <c r="MVB1008" s="34"/>
      <c r="MVC1008" s="34"/>
      <c r="MVD1008" s="34"/>
      <c r="MVE1008" s="34"/>
      <c r="MVF1008" s="34"/>
      <c r="MVG1008" s="34"/>
      <c r="MVH1008" s="34"/>
      <c r="MVI1008" s="34"/>
      <c r="MVJ1008" s="34"/>
      <c r="MVK1008" s="34"/>
      <c r="MVL1008" s="34"/>
      <c r="MVM1008" s="34"/>
      <c r="MVN1008" s="34"/>
      <c r="MVO1008" s="34"/>
      <c r="MVP1008" s="34"/>
      <c r="MVQ1008" s="34"/>
      <c r="MVR1008" s="34"/>
      <c r="MVS1008" s="34"/>
      <c r="MVT1008" s="34"/>
      <c r="MVU1008" s="34"/>
      <c r="MVV1008" s="34"/>
      <c r="MVW1008" s="34"/>
      <c r="MVX1008" s="34"/>
      <c r="MVY1008" s="34"/>
      <c r="MVZ1008" s="34"/>
      <c r="MWA1008" s="34"/>
      <c r="MWB1008" s="34"/>
      <c r="MWC1008" s="34"/>
      <c r="MWD1008" s="34"/>
      <c r="MWE1008" s="34"/>
      <c r="MWF1008" s="34"/>
      <c r="MWG1008" s="34"/>
      <c r="MWH1008" s="34"/>
      <c r="MWI1008" s="34"/>
      <c r="MWJ1008" s="34"/>
      <c r="MWK1008" s="34"/>
      <c r="MWL1008" s="34"/>
      <c r="MWM1008" s="34"/>
      <c r="MWN1008" s="34"/>
      <c r="MWO1008" s="34"/>
      <c r="MWP1008" s="34"/>
      <c r="MWQ1008" s="34"/>
      <c r="MWR1008" s="34"/>
      <c r="MWS1008" s="34"/>
      <c r="MWT1008" s="34"/>
      <c r="MWU1008" s="34"/>
      <c r="MWV1008" s="34"/>
      <c r="MWW1008" s="34"/>
      <c r="MWX1008" s="34"/>
      <c r="MWY1008" s="34"/>
      <c r="MWZ1008" s="34"/>
      <c r="MXA1008" s="34"/>
      <c r="MXB1008" s="34"/>
      <c r="MXC1008" s="34"/>
      <c r="MXD1008" s="34"/>
      <c r="MXE1008" s="34"/>
      <c r="MXF1008" s="34"/>
      <c r="MXG1008" s="34"/>
      <c r="MXH1008" s="34"/>
      <c r="MXI1008" s="34"/>
      <c r="MXJ1008" s="34"/>
      <c r="MXK1008" s="34"/>
      <c r="MXL1008" s="34"/>
      <c r="MXM1008" s="34"/>
      <c r="MXN1008" s="34"/>
      <c r="MXO1008" s="34"/>
      <c r="MXP1008" s="34"/>
      <c r="MXQ1008" s="34"/>
      <c r="MXR1008" s="34"/>
      <c r="MXS1008" s="34"/>
      <c r="MXT1008" s="34"/>
      <c r="MXU1008" s="34"/>
      <c r="MXV1008" s="34"/>
      <c r="MXW1008" s="34"/>
      <c r="MXX1008" s="34"/>
      <c r="MXY1008" s="34"/>
      <c r="MXZ1008" s="34"/>
      <c r="MYA1008" s="34"/>
      <c r="MYB1008" s="34"/>
      <c r="MYC1008" s="34"/>
      <c r="MYD1008" s="34"/>
      <c r="MYE1008" s="34"/>
      <c r="MYF1008" s="34"/>
      <c r="MYG1008" s="34"/>
      <c r="MYH1008" s="34"/>
      <c r="MYI1008" s="34"/>
      <c r="MYJ1008" s="34"/>
      <c r="MYK1008" s="34"/>
      <c r="MYL1008" s="34"/>
      <c r="MYM1008" s="34"/>
      <c r="MYN1008" s="34"/>
      <c r="MYO1008" s="34"/>
      <c r="MYP1008" s="34"/>
      <c r="MYQ1008" s="34"/>
      <c r="MYR1008" s="34"/>
      <c r="MYS1008" s="34"/>
      <c r="MYT1008" s="34"/>
      <c r="MYU1008" s="34"/>
      <c r="MYV1008" s="34"/>
      <c r="MYW1008" s="34"/>
      <c r="MYX1008" s="34"/>
      <c r="MYY1008" s="34"/>
      <c r="MYZ1008" s="34"/>
      <c r="MZA1008" s="34"/>
      <c r="MZB1008" s="34"/>
      <c r="MZC1008" s="34"/>
      <c r="MZD1008" s="34"/>
      <c r="MZE1008" s="34"/>
      <c r="MZF1008" s="34"/>
      <c r="MZG1008" s="34"/>
      <c r="MZH1008" s="34"/>
      <c r="MZI1008" s="34"/>
      <c r="MZJ1008" s="34"/>
      <c r="MZK1008" s="34"/>
      <c r="MZL1008" s="34"/>
      <c r="MZM1008" s="34"/>
      <c r="MZN1008" s="34"/>
      <c r="MZO1008" s="34"/>
      <c r="MZP1008" s="34"/>
      <c r="MZQ1008" s="34"/>
      <c r="MZR1008" s="34"/>
      <c r="MZS1008" s="34"/>
      <c r="MZT1008" s="34"/>
      <c r="MZU1008" s="34"/>
      <c r="MZV1008" s="34"/>
      <c r="MZW1008" s="34"/>
      <c r="MZX1008" s="34"/>
      <c r="MZY1008" s="34"/>
      <c r="MZZ1008" s="34"/>
      <c r="NAA1008" s="34"/>
      <c r="NAB1008" s="34"/>
      <c r="NAC1008" s="34"/>
      <c r="NAD1008" s="34"/>
      <c r="NAE1008" s="34"/>
      <c r="NAF1008" s="34"/>
      <c r="NAG1008" s="34"/>
      <c r="NAH1008" s="34"/>
      <c r="NAI1008" s="34"/>
      <c r="NAJ1008" s="34"/>
      <c r="NAK1008" s="34"/>
      <c r="NAL1008" s="34"/>
      <c r="NAM1008" s="34"/>
      <c r="NAN1008" s="34"/>
      <c r="NAO1008" s="34"/>
      <c r="NAP1008" s="34"/>
      <c r="NAQ1008" s="34"/>
      <c r="NAR1008" s="34"/>
      <c r="NAS1008" s="34"/>
      <c r="NAT1008" s="34"/>
      <c r="NAU1008" s="34"/>
      <c r="NAV1008" s="34"/>
      <c r="NAW1008" s="34"/>
      <c r="NAX1008" s="34"/>
      <c r="NAY1008" s="34"/>
      <c r="NAZ1008" s="34"/>
      <c r="NBA1008" s="34"/>
      <c r="NBB1008" s="34"/>
      <c r="NBC1008" s="34"/>
      <c r="NBD1008" s="34"/>
      <c r="NBE1008" s="34"/>
      <c r="NBF1008" s="34"/>
      <c r="NBG1008" s="34"/>
      <c r="NBH1008" s="34"/>
      <c r="NBI1008" s="34"/>
      <c r="NBJ1008" s="34"/>
      <c r="NBK1008" s="34"/>
      <c r="NBL1008" s="34"/>
      <c r="NBM1008" s="34"/>
      <c r="NBN1008" s="34"/>
      <c r="NBO1008" s="34"/>
      <c r="NBP1008" s="34"/>
      <c r="NBQ1008" s="34"/>
      <c r="NBR1008" s="34"/>
      <c r="NBS1008" s="34"/>
      <c r="NBT1008" s="34"/>
      <c r="NBU1008" s="34"/>
      <c r="NBV1008" s="34"/>
      <c r="NBW1008" s="34"/>
      <c r="NBX1008" s="34"/>
      <c r="NBY1008" s="34"/>
      <c r="NBZ1008" s="34"/>
      <c r="NCA1008" s="34"/>
      <c r="NCB1008" s="34"/>
      <c r="NCC1008" s="34"/>
      <c r="NCD1008" s="34"/>
      <c r="NCE1008" s="34"/>
      <c r="NCF1008" s="34"/>
      <c r="NCG1008" s="34"/>
      <c r="NCH1008" s="34"/>
      <c r="NCI1008" s="34"/>
      <c r="NCJ1008" s="34"/>
      <c r="NCK1008" s="34"/>
      <c r="NCL1008" s="34"/>
      <c r="NCM1008" s="34"/>
      <c r="NCN1008" s="34"/>
      <c r="NCO1008" s="34"/>
      <c r="NCP1008" s="34"/>
      <c r="NCQ1008" s="34"/>
      <c r="NCR1008" s="34"/>
      <c r="NCS1008" s="34"/>
      <c r="NCT1008" s="34"/>
      <c r="NCU1008" s="34"/>
      <c r="NCV1008" s="34"/>
      <c r="NCW1008" s="34"/>
      <c r="NCX1008" s="34"/>
      <c r="NCY1008" s="34"/>
      <c r="NCZ1008" s="34"/>
      <c r="NDA1008" s="34"/>
      <c r="NDB1008" s="34"/>
      <c r="NDC1008" s="34"/>
      <c r="NDD1008" s="34"/>
      <c r="NDE1008" s="34"/>
      <c r="NDF1008" s="34"/>
      <c r="NDG1008" s="34"/>
      <c r="NDH1008" s="34"/>
      <c r="NDI1008" s="34"/>
      <c r="NDJ1008" s="34"/>
      <c r="NDK1008" s="34"/>
      <c r="NDL1008" s="34"/>
      <c r="NDM1008" s="34"/>
      <c r="NDN1008" s="34"/>
      <c r="NDO1008" s="34"/>
      <c r="NDP1008" s="34"/>
      <c r="NDQ1008" s="34"/>
      <c r="NDR1008" s="34"/>
      <c r="NDS1008" s="34"/>
      <c r="NDT1008" s="34"/>
      <c r="NDU1008" s="34"/>
      <c r="NDV1008" s="34"/>
      <c r="NDW1008" s="34"/>
      <c r="NDX1008" s="34"/>
      <c r="NDY1008" s="34"/>
      <c r="NDZ1008" s="34"/>
      <c r="NEA1008" s="34"/>
      <c r="NEB1008" s="34"/>
      <c r="NEC1008" s="34"/>
      <c r="NED1008" s="34"/>
      <c r="NEE1008" s="34"/>
      <c r="NEF1008" s="34"/>
      <c r="NEG1008" s="34"/>
      <c r="NEH1008" s="34"/>
      <c r="NEI1008" s="34"/>
      <c r="NEJ1008" s="34"/>
      <c r="NEK1008" s="34"/>
      <c r="NEL1008" s="34"/>
      <c r="NEM1008" s="34"/>
      <c r="NEN1008" s="34"/>
      <c r="NEO1008" s="34"/>
      <c r="NEP1008" s="34"/>
      <c r="NEQ1008" s="34"/>
      <c r="NER1008" s="34"/>
      <c r="NES1008" s="34"/>
      <c r="NET1008" s="34"/>
      <c r="NEU1008" s="34"/>
      <c r="NEV1008" s="34"/>
      <c r="NEW1008" s="34"/>
      <c r="NEX1008" s="34"/>
      <c r="NEY1008" s="34"/>
      <c r="NEZ1008" s="34"/>
      <c r="NFA1008" s="34"/>
      <c r="NFB1008" s="34"/>
      <c r="NFC1008" s="34"/>
      <c r="NFD1008" s="34"/>
      <c r="NFE1008" s="34"/>
      <c r="NFF1008" s="34"/>
      <c r="NFG1008" s="34"/>
      <c r="NFH1008" s="34"/>
      <c r="NFI1008" s="34"/>
      <c r="NFJ1008" s="34"/>
      <c r="NFK1008" s="34"/>
      <c r="NFL1008" s="34"/>
      <c r="NFM1008" s="34"/>
      <c r="NFN1008" s="34"/>
      <c r="NFO1008" s="34"/>
      <c r="NFP1008" s="34"/>
      <c r="NFQ1008" s="34"/>
      <c r="NFR1008" s="34"/>
      <c r="NFS1008" s="34"/>
      <c r="NFT1008" s="34"/>
      <c r="NFU1008" s="34"/>
      <c r="NFV1008" s="34"/>
      <c r="NFW1008" s="34"/>
      <c r="NFX1008" s="34"/>
      <c r="NFY1008" s="34"/>
      <c r="NFZ1008" s="34"/>
      <c r="NGA1008" s="34"/>
      <c r="NGB1008" s="34"/>
      <c r="NGC1008" s="34"/>
      <c r="NGD1008" s="34"/>
      <c r="NGE1008" s="34"/>
      <c r="NGF1008" s="34"/>
      <c r="NGG1008" s="34"/>
      <c r="NGH1008" s="34"/>
      <c r="NGI1008" s="34"/>
      <c r="NGJ1008" s="34"/>
      <c r="NGK1008" s="34"/>
      <c r="NGL1008" s="34"/>
      <c r="NGM1008" s="34"/>
      <c r="NGN1008" s="34"/>
      <c r="NGO1008" s="34"/>
      <c r="NGP1008" s="34"/>
      <c r="NGQ1008" s="34"/>
      <c r="NGR1008" s="34"/>
      <c r="NGS1008" s="34"/>
      <c r="NGT1008" s="34"/>
      <c r="NGU1008" s="34"/>
      <c r="NGV1008" s="34"/>
      <c r="NGW1008" s="34"/>
      <c r="NGX1008" s="34"/>
      <c r="NGY1008" s="34"/>
      <c r="NGZ1008" s="34"/>
      <c r="NHA1008" s="34"/>
      <c r="NHB1008" s="34"/>
      <c r="NHC1008" s="34"/>
      <c r="NHD1008" s="34"/>
      <c r="NHE1008" s="34"/>
      <c r="NHF1008" s="34"/>
      <c r="NHG1008" s="34"/>
      <c r="NHH1008" s="34"/>
      <c r="NHI1008" s="34"/>
      <c r="NHJ1008" s="34"/>
      <c r="NHK1008" s="34"/>
      <c r="NHL1008" s="34"/>
      <c r="NHM1008" s="34"/>
      <c r="NHN1008" s="34"/>
      <c r="NHO1008" s="34"/>
      <c r="NHP1008" s="34"/>
      <c r="NHQ1008" s="34"/>
      <c r="NHR1008" s="34"/>
      <c r="NHS1008" s="34"/>
      <c r="NHT1008" s="34"/>
      <c r="NHU1008" s="34"/>
      <c r="NHV1008" s="34"/>
      <c r="NHW1008" s="34"/>
      <c r="NHX1008" s="34"/>
      <c r="NHY1008" s="34"/>
      <c r="NHZ1008" s="34"/>
      <c r="NIA1008" s="34"/>
      <c r="NIB1008" s="34"/>
      <c r="NIC1008" s="34"/>
      <c r="NID1008" s="34"/>
      <c r="NIE1008" s="34"/>
      <c r="NIF1008" s="34"/>
      <c r="NIG1008" s="34"/>
      <c r="NIH1008" s="34"/>
      <c r="NII1008" s="34"/>
      <c r="NIJ1008" s="34"/>
      <c r="NIK1008" s="34"/>
      <c r="NIL1008" s="34"/>
      <c r="NIM1008" s="34"/>
      <c r="NIN1008" s="34"/>
      <c r="NIO1008" s="34"/>
      <c r="NIP1008" s="34"/>
      <c r="NIQ1008" s="34"/>
      <c r="NIR1008" s="34"/>
      <c r="NIS1008" s="34"/>
      <c r="NIT1008" s="34"/>
      <c r="NIU1008" s="34"/>
      <c r="NIV1008" s="34"/>
      <c r="NIW1008" s="34"/>
      <c r="NIX1008" s="34"/>
      <c r="NIY1008" s="34"/>
      <c r="NIZ1008" s="34"/>
      <c r="NJA1008" s="34"/>
      <c r="NJB1008" s="34"/>
      <c r="NJC1008" s="34"/>
      <c r="NJD1008" s="34"/>
      <c r="NJE1008" s="34"/>
      <c r="NJF1008" s="34"/>
      <c r="NJG1008" s="34"/>
      <c r="NJH1008" s="34"/>
      <c r="NJI1008" s="34"/>
      <c r="NJJ1008" s="34"/>
      <c r="NJK1008" s="34"/>
      <c r="NJL1008" s="34"/>
      <c r="NJM1008" s="34"/>
      <c r="NJN1008" s="34"/>
      <c r="NJO1008" s="34"/>
      <c r="NJP1008" s="34"/>
      <c r="NJQ1008" s="34"/>
      <c r="NJR1008" s="34"/>
      <c r="NJS1008" s="34"/>
      <c r="NJT1008" s="34"/>
      <c r="NJU1008" s="34"/>
      <c r="NJV1008" s="34"/>
      <c r="NJW1008" s="34"/>
      <c r="NJX1008" s="34"/>
      <c r="NJY1008" s="34"/>
      <c r="NJZ1008" s="34"/>
      <c r="NKA1008" s="34"/>
      <c r="NKB1008" s="34"/>
      <c r="NKC1008" s="34"/>
      <c r="NKD1008" s="34"/>
      <c r="NKE1008" s="34"/>
      <c r="NKF1008" s="34"/>
      <c r="NKG1008" s="34"/>
      <c r="NKH1008" s="34"/>
      <c r="NKI1008" s="34"/>
      <c r="NKJ1008" s="34"/>
      <c r="NKK1008" s="34"/>
      <c r="NKL1008" s="34"/>
      <c r="NKM1008" s="34"/>
      <c r="NKN1008" s="34"/>
      <c r="NKO1008" s="34"/>
      <c r="NKP1008" s="34"/>
      <c r="NKQ1008" s="34"/>
      <c r="NKR1008" s="34"/>
      <c r="NKS1008" s="34"/>
      <c r="NKT1008" s="34"/>
      <c r="NKU1008" s="34"/>
      <c r="NKV1008" s="34"/>
      <c r="NKW1008" s="34"/>
      <c r="NKX1008" s="34"/>
      <c r="NKY1008" s="34"/>
      <c r="NKZ1008" s="34"/>
      <c r="NLA1008" s="34"/>
      <c r="NLB1008" s="34"/>
      <c r="NLC1008" s="34"/>
      <c r="NLD1008" s="34"/>
      <c r="NLE1008" s="34"/>
      <c r="NLF1008" s="34"/>
      <c r="NLG1008" s="34"/>
      <c r="NLH1008" s="34"/>
      <c r="NLI1008" s="34"/>
      <c r="NLJ1008" s="34"/>
      <c r="NLK1008" s="34"/>
      <c r="NLL1008" s="34"/>
      <c r="NLM1008" s="34"/>
      <c r="NLN1008" s="34"/>
      <c r="NLO1008" s="34"/>
      <c r="NLP1008" s="34"/>
      <c r="NLQ1008" s="34"/>
      <c r="NLR1008" s="34"/>
      <c r="NLS1008" s="34"/>
      <c r="NLT1008" s="34"/>
      <c r="NLU1008" s="34"/>
      <c r="NLV1008" s="34"/>
      <c r="NLW1008" s="34"/>
      <c r="NLX1008" s="34"/>
      <c r="NLY1008" s="34"/>
      <c r="NLZ1008" s="34"/>
      <c r="NMA1008" s="34"/>
      <c r="NMB1008" s="34"/>
      <c r="NMC1008" s="34"/>
      <c r="NMD1008" s="34"/>
      <c r="NME1008" s="34"/>
      <c r="NMF1008" s="34"/>
      <c r="NMG1008" s="34"/>
      <c r="NMH1008" s="34"/>
      <c r="NMI1008" s="34"/>
      <c r="NMJ1008" s="34"/>
      <c r="NMK1008" s="34"/>
      <c r="NML1008" s="34"/>
      <c r="NMM1008" s="34"/>
      <c r="NMN1008" s="34"/>
      <c r="NMO1008" s="34"/>
      <c r="NMP1008" s="34"/>
      <c r="NMQ1008" s="34"/>
      <c r="NMR1008" s="34"/>
      <c r="NMS1008" s="34"/>
      <c r="NMT1008" s="34"/>
      <c r="NMU1008" s="34"/>
      <c r="NMV1008" s="34"/>
      <c r="NMW1008" s="34"/>
      <c r="NMX1008" s="34"/>
      <c r="NMY1008" s="34"/>
      <c r="NMZ1008" s="34"/>
      <c r="NNA1008" s="34"/>
      <c r="NNB1008" s="34"/>
      <c r="NNC1008" s="34"/>
      <c r="NND1008" s="34"/>
      <c r="NNE1008" s="34"/>
      <c r="NNF1008" s="34"/>
      <c r="NNG1008" s="34"/>
      <c r="NNH1008" s="34"/>
      <c r="NNI1008" s="34"/>
      <c r="NNJ1008" s="34"/>
      <c r="NNK1008" s="34"/>
      <c r="NNL1008" s="34"/>
      <c r="NNM1008" s="34"/>
      <c r="NNN1008" s="34"/>
      <c r="NNO1008" s="34"/>
      <c r="NNP1008" s="34"/>
      <c r="NNQ1008" s="34"/>
      <c r="NNR1008" s="34"/>
      <c r="NNS1008" s="34"/>
      <c r="NNT1008" s="34"/>
      <c r="NNU1008" s="34"/>
      <c r="NNV1008" s="34"/>
      <c r="NNW1008" s="34"/>
      <c r="NNX1008" s="34"/>
      <c r="NNY1008" s="34"/>
      <c r="NNZ1008" s="34"/>
      <c r="NOA1008" s="34"/>
      <c r="NOB1008" s="34"/>
      <c r="NOC1008" s="34"/>
      <c r="NOD1008" s="34"/>
      <c r="NOE1008" s="34"/>
      <c r="NOF1008" s="34"/>
      <c r="NOG1008" s="34"/>
      <c r="NOH1008" s="34"/>
      <c r="NOI1008" s="34"/>
      <c r="NOJ1008" s="34"/>
      <c r="NOK1008" s="34"/>
      <c r="NOL1008" s="34"/>
      <c r="NOM1008" s="34"/>
      <c r="NON1008" s="34"/>
      <c r="NOO1008" s="34"/>
      <c r="NOP1008" s="34"/>
      <c r="NOQ1008" s="34"/>
      <c r="NOR1008" s="34"/>
      <c r="NOS1008" s="34"/>
      <c r="NOT1008" s="34"/>
      <c r="NOU1008" s="34"/>
      <c r="NOV1008" s="34"/>
      <c r="NOW1008" s="34"/>
      <c r="NOX1008" s="34"/>
      <c r="NOY1008" s="34"/>
      <c r="NOZ1008" s="34"/>
      <c r="NPA1008" s="34"/>
      <c r="NPB1008" s="34"/>
      <c r="NPC1008" s="34"/>
      <c r="NPD1008" s="34"/>
      <c r="NPE1008" s="34"/>
      <c r="NPF1008" s="34"/>
      <c r="NPG1008" s="34"/>
      <c r="NPH1008" s="34"/>
      <c r="NPI1008" s="34"/>
      <c r="NPJ1008" s="34"/>
      <c r="NPK1008" s="34"/>
      <c r="NPL1008" s="34"/>
      <c r="NPM1008" s="34"/>
      <c r="NPN1008" s="34"/>
      <c r="NPO1008" s="34"/>
      <c r="NPP1008" s="34"/>
      <c r="NPQ1008" s="34"/>
      <c r="NPR1008" s="34"/>
      <c r="NPS1008" s="34"/>
      <c r="NPT1008" s="34"/>
      <c r="NPU1008" s="34"/>
      <c r="NPV1008" s="34"/>
      <c r="NPW1008" s="34"/>
      <c r="NPX1008" s="34"/>
      <c r="NPY1008" s="34"/>
      <c r="NPZ1008" s="34"/>
      <c r="NQA1008" s="34"/>
      <c r="NQB1008" s="34"/>
      <c r="NQC1008" s="34"/>
      <c r="NQD1008" s="34"/>
      <c r="NQE1008" s="34"/>
      <c r="NQF1008" s="34"/>
      <c r="NQG1008" s="34"/>
      <c r="NQH1008" s="34"/>
      <c r="NQI1008" s="34"/>
      <c r="NQJ1008" s="34"/>
      <c r="NQK1008" s="34"/>
      <c r="NQL1008" s="34"/>
      <c r="NQM1008" s="34"/>
      <c r="NQN1008" s="34"/>
      <c r="NQO1008" s="34"/>
      <c r="NQP1008" s="34"/>
      <c r="NQQ1008" s="34"/>
      <c r="NQR1008" s="34"/>
      <c r="NQS1008" s="34"/>
      <c r="NQT1008" s="34"/>
      <c r="NQU1008" s="34"/>
      <c r="NQV1008" s="34"/>
      <c r="NQW1008" s="34"/>
      <c r="NQX1008" s="34"/>
      <c r="NQY1008" s="34"/>
      <c r="NQZ1008" s="34"/>
      <c r="NRA1008" s="34"/>
      <c r="NRB1008" s="34"/>
      <c r="NRC1008" s="34"/>
      <c r="NRD1008" s="34"/>
      <c r="NRE1008" s="34"/>
      <c r="NRF1008" s="34"/>
      <c r="NRG1008" s="34"/>
      <c r="NRH1008" s="34"/>
      <c r="NRI1008" s="34"/>
      <c r="NRJ1008" s="34"/>
      <c r="NRK1008" s="34"/>
      <c r="NRL1008" s="34"/>
      <c r="NRM1008" s="34"/>
      <c r="NRN1008" s="34"/>
      <c r="NRO1008" s="34"/>
      <c r="NRP1008" s="34"/>
      <c r="NRQ1008" s="34"/>
      <c r="NRR1008" s="34"/>
      <c r="NRS1008" s="34"/>
      <c r="NRT1008" s="34"/>
      <c r="NRU1008" s="34"/>
      <c r="NRV1008" s="34"/>
      <c r="NRW1008" s="34"/>
      <c r="NRX1008" s="34"/>
      <c r="NRY1008" s="34"/>
      <c r="NRZ1008" s="34"/>
      <c r="NSA1008" s="34"/>
      <c r="NSB1008" s="34"/>
      <c r="NSC1008" s="34"/>
      <c r="NSD1008" s="34"/>
      <c r="NSE1008" s="34"/>
      <c r="NSF1008" s="34"/>
      <c r="NSG1008" s="34"/>
      <c r="NSH1008" s="34"/>
      <c r="NSI1008" s="34"/>
      <c r="NSJ1008" s="34"/>
      <c r="NSK1008" s="34"/>
      <c r="NSL1008" s="34"/>
      <c r="NSM1008" s="34"/>
      <c r="NSN1008" s="34"/>
      <c r="NSO1008" s="34"/>
      <c r="NSP1008" s="34"/>
      <c r="NSQ1008" s="34"/>
      <c r="NSR1008" s="34"/>
      <c r="NSS1008" s="34"/>
      <c r="NST1008" s="34"/>
      <c r="NSU1008" s="34"/>
      <c r="NSV1008" s="34"/>
      <c r="NSW1008" s="34"/>
      <c r="NSX1008" s="34"/>
      <c r="NSY1008" s="34"/>
      <c r="NSZ1008" s="34"/>
      <c r="NTA1008" s="34"/>
      <c r="NTB1008" s="34"/>
      <c r="NTC1008" s="34"/>
      <c r="NTD1008" s="34"/>
      <c r="NTE1008" s="34"/>
      <c r="NTF1008" s="34"/>
      <c r="NTG1008" s="34"/>
      <c r="NTH1008" s="34"/>
      <c r="NTI1008" s="34"/>
      <c r="NTJ1008" s="34"/>
      <c r="NTK1008" s="34"/>
      <c r="NTL1008" s="34"/>
      <c r="NTM1008" s="34"/>
      <c r="NTN1008" s="34"/>
      <c r="NTO1008" s="34"/>
      <c r="NTP1008" s="34"/>
      <c r="NTQ1008" s="34"/>
      <c r="NTR1008" s="34"/>
      <c r="NTS1008" s="34"/>
      <c r="NTT1008" s="34"/>
      <c r="NTU1008" s="34"/>
      <c r="NTV1008" s="34"/>
      <c r="NTW1008" s="34"/>
      <c r="NTX1008" s="34"/>
      <c r="NTY1008" s="34"/>
      <c r="NTZ1008" s="34"/>
      <c r="NUA1008" s="34"/>
      <c r="NUB1008" s="34"/>
      <c r="NUC1008" s="34"/>
      <c r="NUD1008" s="34"/>
      <c r="NUE1008" s="34"/>
      <c r="NUF1008" s="34"/>
      <c r="NUG1008" s="34"/>
      <c r="NUH1008" s="34"/>
      <c r="NUI1008" s="34"/>
      <c r="NUJ1008" s="34"/>
      <c r="NUK1008" s="34"/>
      <c r="NUL1008" s="34"/>
      <c r="NUM1008" s="34"/>
      <c r="NUN1008" s="34"/>
      <c r="NUO1008" s="34"/>
      <c r="NUP1008" s="34"/>
      <c r="NUQ1008" s="34"/>
      <c r="NUR1008" s="34"/>
      <c r="NUS1008" s="34"/>
      <c r="NUT1008" s="34"/>
      <c r="NUU1008" s="34"/>
      <c r="NUV1008" s="34"/>
      <c r="NUW1008" s="34"/>
      <c r="NUX1008" s="34"/>
      <c r="NUY1008" s="34"/>
      <c r="NUZ1008" s="34"/>
      <c r="NVA1008" s="34"/>
      <c r="NVB1008" s="34"/>
      <c r="NVC1008" s="34"/>
      <c r="NVD1008" s="34"/>
      <c r="NVE1008" s="34"/>
      <c r="NVF1008" s="34"/>
      <c r="NVG1008" s="34"/>
      <c r="NVH1008" s="34"/>
      <c r="NVI1008" s="34"/>
      <c r="NVJ1008" s="34"/>
      <c r="NVK1008" s="34"/>
      <c r="NVL1008" s="34"/>
      <c r="NVM1008" s="34"/>
      <c r="NVN1008" s="34"/>
      <c r="NVO1008" s="34"/>
      <c r="NVP1008" s="34"/>
      <c r="NVQ1008" s="34"/>
      <c r="NVR1008" s="34"/>
      <c r="NVS1008" s="34"/>
      <c r="NVT1008" s="34"/>
      <c r="NVU1008" s="34"/>
      <c r="NVV1008" s="34"/>
      <c r="NVW1008" s="34"/>
      <c r="NVX1008" s="34"/>
      <c r="NVY1008" s="34"/>
      <c r="NVZ1008" s="34"/>
      <c r="NWA1008" s="34"/>
      <c r="NWB1008" s="34"/>
      <c r="NWC1008" s="34"/>
      <c r="NWD1008" s="34"/>
      <c r="NWE1008" s="34"/>
      <c r="NWF1008" s="34"/>
      <c r="NWG1008" s="34"/>
      <c r="NWH1008" s="34"/>
      <c r="NWI1008" s="34"/>
      <c r="NWJ1008" s="34"/>
      <c r="NWK1008" s="34"/>
      <c r="NWL1008" s="34"/>
      <c r="NWM1008" s="34"/>
      <c r="NWN1008" s="34"/>
      <c r="NWO1008" s="34"/>
      <c r="NWP1008" s="34"/>
      <c r="NWQ1008" s="34"/>
      <c r="NWR1008" s="34"/>
      <c r="NWS1008" s="34"/>
      <c r="NWT1008" s="34"/>
      <c r="NWU1008" s="34"/>
      <c r="NWV1008" s="34"/>
      <c r="NWW1008" s="34"/>
      <c r="NWX1008" s="34"/>
      <c r="NWY1008" s="34"/>
      <c r="NWZ1008" s="34"/>
      <c r="NXA1008" s="34"/>
      <c r="NXB1008" s="34"/>
      <c r="NXC1008" s="34"/>
      <c r="NXD1008" s="34"/>
      <c r="NXE1008" s="34"/>
      <c r="NXF1008" s="34"/>
      <c r="NXG1008" s="34"/>
      <c r="NXH1008" s="34"/>
      <c r="NXI1008" s="34"/>
      <c r="NXJ1008" s="34"/>
      <c r="NXK1008" s="34"/>
      <c r="NXL1008" s="34"/>
      <c r="NXM1008" s="34"/>
      <c r="NXN1008" s="34"/>
      <c r="NXO1008" s="34"/>
      <c r="NXP1008" s="34"/>
      <c r="NXQ1008" s="34"/>
      <c r="NXR1008" s="34"/>
      <c r="NXS1008" s="34"/>
      <c r="NXT1008" s="34"/>
      <c r="NXU1008" s="34"/>
      <c r="NXV1008" s="34"/>
      <c r="NXW1008" s="34"/>
      <c r="NXX1008" s="34"/>
      <c r="NXY1008" s="34"/>
      <c r="NXZ1008" s="34"/>
      <c r="NYA1008" s="34"/>
      <c r="NYB1008" s="34"/>
      <c r="NYC1008" s="34"/>
      <c r="NYD1008" s="34"/>
      <c r="NYE1008" s="34"/>
      <c r="NYF1008" s="34"/>
      <c r="NYG1008" s="34"/>
      <c r="NYH1008" s="34"/>
      <c r="NYI1008" s="34"/>
      <c r="NYJ1008" s="34"/>
      <c r="NYK1008" s="34"/>
      <c r="NYL1008" s="34"/>
      <c r="NYM1008" s="34"/>
      <c r="NYN1008" s="34"/>
      <c r="NYO1008" s="34"/>
      <c r="NYP1008" s="34"/>
      <c r="NYQ1008" s="34"/>
      <c r="NYR1008" s="34"/>
      <c r="NYS1008" s="34"/>
      <c r="NYT1008" s="34"/>
      <c r="NYU1008" s="34"/>
      <c r="NYV1008" s="34"/>
      <c r="NYW1008" s="34"/>
      <c r="NYX1008" s="34"/>
      <c r="NYY1008" s="34"/>
      <c r="NYZ1008" s="34"/>
      <c r="NZA1008" s="34"/>
      <c r="NZB1008" s="34"/>
      <c r="NZC1008" s="34"/>
      <c r="NZD1008" s="34"/>
      <c r="NZE1008" s="34"/>
      <c r="NZF1008" s="34"/>
      <c r="NZG1008" s="34"/>
      <c r="NZH1008" s="34"/>
      <c r="NZI1008" s="34"/>
      <c r="NZJ1008" s="34"/>
      <c r="NZK1008" s="34"/>
      <c r="NZL1008" s="34"/>
      <c r="NZM1008" s="34"/>
      <c r="NZN1008" s="34"/>
      <c r="NZO1008" s="34"/>
      <c r="NZP1008" s="34"/>
      <c r="NZQ1008" s="34"/>
      <c r="NZR1008" s="34"/>
      <c r="NZS1008" s="34"/>
      <c r="NZT1008" s="34"/>
      <c r="NZU1008" s="34"/>
      <c r="NZV1008" s="34"/>
      <c r="NZW1008" s="34"/>
      <c r="NZX1008" s="34"/>
      <c r="NZY1008" s="34"/>
      <c r="NZZ1008" s="34"/>
      <c r="OAA1008" s="34"/>
      <c r="OAB1008" s="34"/>
      <c r="OAC1008" s="34"/>
      <c r="OAD1008" s="34"/>
      <c r="OAE1008" s="34"/>
      <c r="OAF1008" s="34"/>
      <c r="OAG1008" s="34"/>
      <c r="OAH1008" s="34"/>
      <c r="OAI1008" s="34"/>
      <c r="OAJ1008" s="34"/>
      <c r="OAK1008" s="34"/>
      <c r="OAL1008" s="34"/>
      <c r="OAM1008" s="34"/>
      <c r="OAN1008" s="34"/>
      <c r="OAO1008" s="34"/>
      <c r="OAP1008" s="34"/>
      <c r="OAQ1008" s="34"/>
      <c r="OAR1008" s="34"/>
      <c r="OAS1008" s="34"/>
      <c r="OAT1008" s="34"/>
      <c r="OAU1008" s="34"/>
      <c r="OAV1008" s="34"/>
      <c r="OAW1008" s="34"/>
      <c r="OAX1008" s="34"/>
      <c r="OAY1008" s="34"/>
      <c r="OAZ1008" s="34"/>
      <c r="OBA1008" s="34"/>
      <c r="OBB1008" s="34"/>
      <c r="OBC1008" s="34"/>
      <c r="OBD1008" s="34"/>
      <c r="OBE1008" s="34"/>
      <c r="OBF1008" s="34"/>
      <c r="OBG1008" s="34"/>
      <c r="OBH1008" s="34"/>
      <c r="OBI1008" s="34"/>
      <c r="OBJ1008" s="34"/>
      <c r="OBK1008" s="34"/>
      <c r="OBL1008" s="34"/>
      <c r="OBM1008" s="34"/>
      <c r="OBN1008" s="34"/>
      <c r="OBO1008" s="34"/>
      <c r="OBP1008" s="34"/>
      <c r="OBQ1008" s="34"/>
      <c r="OBR1008" s="34"/>
      <c r="OBS1008" s="34"/>
      <c r="OBT1008" s="34"/>
      <c r="OBU1008" s="34"/>
      <c r="OBV1008" s="34"/>
      <c r="OBW1008" s="34"/>
      <c r="OBX1008" s="34"/>
      <c r="OBY1008" s="34"/>
      <c r="OBZ1008" s="34"/>
      <c r="OCA1008" s="34"/>
      <c r="OCB1008" s="34"/>
      <c r="OCC1008" s="34"/>
      <c r="OCD1008" s="34"/>
      <c r="OCE1008" s="34"/>
      <c r="OCF1008" s="34"/>
      <c r="OCG1008" s="34"/>
      <c r="OCH1008" s="34"/>
      <c r="OCI1008" s="34"/>
      <c r="OCJ1008" s="34"/>
      <c r="OCK1008" s="34"/>
      <c r="OCL1008" s="34"/>
      <c r="OCM1008" s="34"/>
      <c r="OCN1008" s="34"/>
      <c r="OCO1008" s="34"/>
      <c r="OCP1008" s="34"/>
      <c r="OCQ1008" s="34"/>
      <c r="OCR1008" s="34"/>
      <c r="OCS1008" s="34"/>
      <c r="OCT1008" s="34"/>
      <c r="OCU1008" s="34"/>
      <c r="OCV1008" s="34"/>
      <c r="OCW1008" s="34"/>
      <c r="OCX1008" s="34"/>
      <c r="OCY1008" s="34"/>
      <c r="OCZ1008" s="34"/>
      <c r="ODA1008" s="34"/>
      <c r="ODB1008" s="34"/>
      <c r="ODC1008" s="34"/>
      <c r="ODD1008" s="34"/>
      <c r="ODE1008" s="34"/>
      <c r="ODF1008" s="34"/>
      <c r="ODG1008" s="34"/>
      <c r="ODH1008" s="34"/>
      <c r="ODI1008" s="34"/>
      <c r="ODJ1008" s="34"/>
      <c r="ODK1008" s="34"/>
      <c r="ODL1008" s="34"/>
      <c r="ODM1008" s="34"/>
      <c r="ODN1008" s="34"/>
      <c r="ODO1008" s="34"/>
      <c r="ODP1008" s="34"/>
      <c r="ODQ1008" s="34"/>
      <c r="ODR1008" s="34"/>
      <c r="ODS1008" s="34"/>
      <c r="ODT1008" s="34"/>
      <c r="ODU1008" s="34"/>
      <c r="ODV1008" s="34"/>
      <c r="ODW1008" s="34"/>
      <c r="ODX1008" s="34"/>
      <c r="ODY1008" s="34"/>
      <c r="ODZ1008" s="34"/>
      <c r="OEA1008" s="34"/>
      <c r="OEB1008" s="34"/>
      <c r="OEC1008" s="34"/>
      <c r="OED1008" s="34"/>
      <c r="OEE1008" s="34"/>
      <c r="OEF1008" s="34"/>
      <c r="OEG1008" s="34"/>
      <c r="OEH1008" s="34"/>
      <c r="OEI1008" s="34"/>
      <c r="OEJ1008" s="34"/>
      <c r="OEK1008" s="34"/>
      <c r="OEL1008" s="34"/>
      <c r="OEM1008" s="34"/>
      <c r="OEN1008" s="34"/>
      <c r="OEO1008" s="34"/>
      <c r="OEP1008" s="34"/>
      <c r="OEQ1008" s="34"/>
      <c r="OER1008" s="34"/>
      <c r="OES1008" s="34"/>
      <c r="OET1008" s="34"/>
      <c r="OEU1008" s="34"/>
      <c r="OEV1008" s="34"/>
      <c r="OEW1008" s="34"/>
      <c r="OEX1008" s="34"/>
      <c r="OEY1008" s="34"/>
      <c r="OEZ1008" s="34"/>
      <c r="OFA1008" s="34"/>
      <c r="OFB1008" s="34"/>
      <c r="OFC1008" s="34"/>
      <c r="OFD1008" s="34"/>
      <c r="OFE1008" s="34"/>
      <c r="OFF1008" s="34"/>
      <c r="OFG1008" s="34"/>
      <c r="OFH1008" s="34"/>
      <c r="OFI1008" s="34"/>
      <c r="OFJ1008" s="34"/>
      <c r="OFK1008" s="34"/>
      <c r="OFL1008" s="34"/>
      <c r="OFM1008" s="34"/>
      <c r="OFN1008" s="34"/>
      <c r="OFO1008" s="34"/>
      <c r="OFP1008" s="34"/>
      <c r="OFQ1008" s="34"/>
      <c r="OFR1008" s="34"/>
      <c r="OFS1008" s="34"/>
      <c r="OFT1008" s="34"/>
      <c r="OFU1008" s="34"/>
      <c r="OFV1008" s="34"/>
      <c r="OFW1008" s="34"/>
      <c r="OFX1008" s="34"/>
      <c r="OFY1008" s="34"/>
      <c r="OFZ1008" s="34"/>
      <c r="OGA1008" s="34"/>
      <c r="OGB1008" s="34"/>
      <c r="OGC1008" s="34"/>
      <c r="OGD1008" s="34"/>
      <c r="OGE1008" s="34"/>
      <c r="OGF1008" s="34"/>
      <c r="OGG1008" s="34"/>
      <c r="OGH1008" s="34"/>
      <c r="OGI1008" s="34"/>
      <c r="OGJ1008" s="34"/>
      <c r="OGK1008" s="34"/>
      <c r="OGL1008" s="34"/>
      <c r="OGM1008" s="34"/>
      <c r="OGN1008" s="34"/>
      <c r="OGO1008" s="34"/>
      <c r="OGP1008" s="34"/>
      <c r="OGQ1008" s="34"/>
      <c r="OGR1008" s="34"/>
      <c r="OGS1008" s="34"/>
      <c r="OGT1008" s="34"/>
      <c r="OGU1008" s="34"/>
      <c r="OGV1008" s="34"/>
      <c r="OGW1008" s="34"/>
      <c r="OGX1008" s="34"/>
      <c r="OGY1008" s="34"/>
      <c r="OGZ1008" s="34"/>
      <c r="OHA1008" s="34"/>
      <c r="OHB1008" s="34"/>
      <c r="OHC1008" s="34"/>
      <c r="OHD1008" s="34"/>
      <c r="OHE1008" s="34"/>
      <c r="OHF1008" s="34"/>
      <c r="OHG1008" s="34"/>
      <c r="OHH1008" s="34"/>
      <c r="OHI1008" s="34"/>
      <c r="OHJ1008" s="34"/>
      <c r="OHK1008" s="34"/>
      <c r="OHL1008" s="34"/>
      <c r="OHM1008" s="34"/>
      <c r="OHN1008" s="34"/>
      <c r="OHO1008" s="34"/>
      <c r="OHP1008" s="34"/>
      <c r="OHQ1008" s="34"/>
      <c r="OHR1008" s="34"/>
      <c r="OHS1008" s="34"/>
      <c r="OHT1008" s="34"/>
      <c r="OHU1008" s="34"/>
      <c r="OHV1008" s="34"/>
      <c r="OHW1008" s="34"/>
      <c r="OHX1008" s="34"/>
      <c r="OHY1008" s="34"/>
      <c r="OHZ1008" s="34"/>
      <c r="OIA1008" s="34"/>
      <c r="OIB1008" s="34"/>
      <c r="OIC1008" s="34"/>
      <c r="OID1008" s="34"/>
      <c r="OIE1008" s="34"/>
      <c r="OIF1008" s="34"/>
      <c r="OIG1008" s="34"/>
      <c r="OIH1008" s="34"/>
      <c r="OII1008" s="34"/>
      <c r="OIJ1008" s="34"/>
      <c r="OIK1008" s="34"/>
      <c r="OIL1008" s="34"/>
      <c r="OIM1008" s="34"/>
      <c r="OIN1008" s="34"/>
      <c r="OIO1008" s="34"/>
      <c r="OIP1008" s="34"/>
      <c r="OIQ1008" s="34"/>
      <c r="OIR1008" s="34"/>
      <c r="OIS1008" s="34"/>
      <c r="OIT1008" s="34"/>
      <c r="OIU1008" s="34"/>
      <c r="OIV1008" s="34"/>
      <c r="OIW1008" s="34"/>
      <c r="OIX1008" s="34"/>
      <c r="OIY1008" s="34"/>
      <c r="OIZ1008" s="34"/>
      <c r="OJA1008" s="34"/>
      <c r="OJB1008" s="34"/>
      <c r="OJC1008" s="34"/>
      <c r="OJD1008" s="34"/>
      <c r="OJE1008" s="34"/>
      <c r="OJF1008" s="34"/>
      <c r="OJG1008" s="34"/>
      <c r="OJH1008" s="34"/>
      <c r="OJI1008" s="34"/>
      <c r="OJJ1008" s="34"/>
      <c r="OJK1008" s="34"/>
      <c r="OJL1008" s="34"/>
      <c r="OJM1008" s="34"/>
      <c r="OJN1008" s="34"/>
      <c r="OJO1008" s="34"/>
      <c r="OJP1008" s="34"/>
      <c r="OJQ1008" s="34"/>
      <c r="OJR1008" s="34"/>
      <c r="OJS1008" s="34"/>
      <c r="OJT1008" s="34"/>
      <c r="OJU1008" s="34"/>
      <c r="OJV1008" s="34"/>
      <c r="OJW1008" s="34"/>
      <c r="OJX1008" s="34"/>
      <c r="OJY1008" s="34"/>
      <c r="OJZ1008" s="34"/>
      <c r="OKA1008" s="34"/>
      <c r="OKB1008" s="34"/>
      <c r="OKC1008" s="34"/>
      <c r="OKD1008" s="34"/>
      <c r="OKE1008" s="34"/>
      <c r="OKF1008" s="34"/>
      <c r="OKG1008" s="34"/>
      <c r="OKH1008" s="34"/>
      <c r="OKI1008" s="34"/>
      <c r="OKJ1008" s="34"/>
      <c r="OKK1008" s="34"/>
      <c r="OKL1008" s="34"/>
      <c r="OKM1008" s="34"/>
      <c r="OKN1008" s="34"/>
      <c r="OKO1008" s="34"/>
      <c r="OKP1008" s="34"/>
      <c r="OKQ1008" s="34"/>
      <c r="OKR1008" s="34"/>
      <c r="OKS1008" s="34"/>
      <c r="OKT1008" s="34"/>
      <c r="OKU1008" s="34"/>
      <c r="OKV1008" s="34"/>
      <c r="OKW1008" s="34"/>
      <c r="OKX1008" s="34"/>
      <c r="OKY1008" s="34"/>
      <c r="OKZ1008" s="34"/>
      <c r="OLA1008" s="34"/>
      <c r="OLB1008" s="34"/>
      <c r="OLC1008" s="34"/>
      <c r="OLD1008" s="34"/>
      <c r="OLE1008" s="34"/>
      <c r="OLF1008" s="34"/>
      <c r="OLG1008" s="34"/>
      <c r="OLH1008" s="34"/>
      <c r="OLI1008" s="34"/>
      <c r="OLJ1008" s="34"/>
      <c r="OLK1008" s="34"/>
      <c r="OLL1008" s="34"/>
      <c r="OLM1008" s="34"/>
      <c r="OLN1008" s="34"/>
      <c r="OLO1008" s="34"/>
      <c r="OLP1008" s="34"/>
      <c r="OLQ1008" s="34"/>
      <c r="OLR1008" s="34"/>
      <c r="OLS1008" s="34"/>
      <c r="OLT1008" s="34"/>
      <c r="OLU1008" s="34"/>
      <c r="OLV1008" s="34"/>
      <c r="OLW1008" s="34"/>
      <c r="OLX1008" s="34"/>
      <c r="OLY1008" s="34"/>
      <c r="OLZ1008" s="34"/>
      <c r="OMA1008" s="34"/>
      <c r="OMB1008" s="34"/>
      <c r="OMC1008" s="34"/>
      <c r="OMD1008" s="34"/>
      <c r="OME1008" s="34"/>
      <c r="OMF1008" s="34"/>
      <c r="OMG1008" s="34"/>
      <c r="OMH1008" s="34"/>
      <c r="OMI1008" s="34"/>
      <c r="OMJ1008" s="34"/>
      <c r="OMK1008" s="34"/>
      <c r="OML1008" s="34"/>
      <c r="OMM1008" s="34"/>
      <c r="OMN1008" s="34"/>
      <c r="OMO1008" s="34"/>
      <c r="OMP1008" s="34"/>
      <c r="OMQ1008" s="34"/>
      <c r="OMR1008" s="34"/>
      <c r="OMS1008" s="34"/>
      <c r="OMT1008" s="34"/>
      <c r="OMU1008" s="34"/>
      <c r="OMV1008" s="34"/>
      <c r="OMW1008" s="34"/>
      <c r="OMX1008" s="34"/>
      <c r="OMY1008" s="34"/>
      <c r="OMZ1008" s="34"/>
      <c r="ONA1008" s="34"/>
      <c r="ONB1008" s="34"/>
      <c r="ONC1008" s="34"/>
      <c r="OND1008" s="34"/>
      <c r="ONE1008" s="34"/>
      <c r="ONF1008" s="34"/>
      <c r="ONG1008" s="34"/>
      <c r="ONH1008" s="34"/>
      <c r="ONI1008" s="34"/>
      <c r="ONJ1008" s="34"/>
      <c r="ONK1008" s="34"/>
      <c r="ONL1008" s="34"/>
      <c r="ONM1008" s="34"/>
      <c r="ONN1008" s="34"/>
      <c r="ONO1008" s="34"/>
      <c r="ONP1008" s="34"/>
      <c r="ONQ1008" s="34"/>
      <c r="ONR1008" s="34"/>
      <c r="ONS1008" s="34"/>
      <c r="ONT1008" s="34"/>
      <c r="ONU1008" s="34"/>
      <c r="ONV1008" s="34"/>
      <c r="ONW1008" s="34"/>
      <c r="ONX1008" s="34"/>
      <c r="ONY1008" s="34"/>
      <c r="ONZ1008" s="34"/>
      <c r="OOA1008" s="34"/>
      <c r="OOB1008" s="34"/>
      <c r="OOC1008" s="34"/>
      <c r="OOD1008" s="34"/>
      <c r="OOE1008" s="34"/>
      <c r="OOF1008" s="34"/>
      <c r="OOG1008" s="34"/>
      <c r="OOH1008" s="34"/>
      <c r="OOI1008" s="34"/>
      <c r="OOJ1008" s="34"/>
      <c r="OOK1008" s="34"/>
      <c r="OOL1008" s="34"/>
      <c r="OOM1008" s="34"/>
      <c r="OON1008" s="34"/>
      <c r="OOO1008" s="34"/>
      <c r="OOP1008" s="34"/>
      <c r="OOQ1008" s="34"/>
      <c r="OOR1008" s="34"/>
      <c r="OOS1008" s="34"/>
      <c r="OOT1008" s="34"/>
      <c r="OOU1008" s="34"/>
      <c r="OOV1008" s="34"/>
      <c r="OOW1008" s="34"/>
      <c r="OOX1008" s="34"/>
      <c r="OOY1008" s="34"/>
      <c r="OOZ1008" s="34"/>
      <c r="OPA1008" s="34"/>
      <c r="OPB1008" s="34"/>
      <c r="OPC1008" s="34"/>
      <c r="OPD1008" s="34"/>
      <c r="OPE1008" s="34"/>
      <c r="OPF1008" s="34"/>
      <c r="OPG1008" s="34"/>
      <c r="OPH1008" s="34"/>
      <c r="OPI1008" s="34"/>
      <c r="OPJ1008" s="34"/>
      <c r="OPK1008" s="34"/>
      <c r="OPL1008" s="34"/>
      <c r="OPM1008" s="34"/>
      <c r="OPN1008" s="34"/>
      <c r="OPO1008" s="34"/>
      <c r="OPP1008" s="34"/>
      <c r="OPQ1008" s="34"/>
      <c r="OPR1008" s="34"/>
      <c r="OPS1008" s="34"/>
      <c r="OPT1008" s="34"/>
      <c r="OPU1008" s="34"/>
      <c r="OPV1008" s="34"/>
      <c r="OPW1008" s="34"/>
      <c r="OPX1008" s="34"/>
      <c r="OPY1008" s="34"/>
      <c r="OPZ1008" s="34"/>
      <c r="OQA1008" s="34"/>
      <c r="OQB1008" s="34"/>
      <c r="OQC1008" s="34"/>
      <c r="OQD1008" s="34"/>
      <c r="OQE1008" s="34"/>
      <c r="OQF1008" s="34"/>
      <c r="OQG1008" s="34"/>
      <c r="OQH1008" s="34"/>
      <c r="OQI1008" s="34"/>
      <c r="OQJ1008" s="34"/>
      <c r="OQK1008" s="34"/>
      <c r="OQL1008" s="34"/>
      <c r="OQM1008" s="34"/>
      <c r="OQN1008" s="34"/>
      <c r="OQO1008" s="34"/>
      <c r="OQP1008" s="34"/>
      <c r="OQQ1008" s="34"/>
      <c r="OQR1008" s="34"/>
      <c r="OQS1008" s="34"/>
      <c r="OQT1008" s="34"/>
      <c r="OQU1008" s="34"/>
      <c r="OQV1008" s="34"/>
      <c r="OQW1008" s="34"/>
      <c r="OQX1008" s="34"/>
      <c r="OQY1008" s="34"/>
      <c r="OQZ1008" s="34"/>
      <c r="ORA1008" s="34"/>
      <c r="ORB1008" s="34"/>
      <c r="ORC1008" s="34"/>
      <c r="ORD1008" s="34"/>
      <c r="ORE1008" s="34"/>
      <c r="ORF1008" s="34"/>
      <c r="ORG1008" s="34"/>
      <c r="ORH1008" s="34"/>
      <c r="ORI1008" s="34"/>
      <c r="ORJ1008" s="34"/>
      <c r="ORK1008" s="34"/>
      <c r="ORL1008" s="34"/>
      <c r="ORM1008" s="34"/>
      <c r="ORN1008" s="34"/>
      <c r="ORO1008" s="34"/>
      <c r="ORP1008" s="34"/>
      <c r="ORQ1008" s="34"/>
      <c r="ORR1008" s="34"/>
      <c r="ORS1008" s="34"/>
      <c r="ORT1008" s="34"/>
      <c r="ORU1008" s="34"/>
      <c r="ORV1008" s="34"/>
      <c r="ORW1008" s="34"/>
      <c r="ORX1008" s="34"/>
      <c r="ORY1008" s="34"/>
      <c r="ORZ1008" s="34"/>
      <c r="OSA1008" s="34"/>
      <c r="OSB1008" s="34"/>
      <c r="OSC1008" s="34"/>
      <c r="OSD1008" s="34"/>
      <c r="OSE1008" s="34"/>
      <c r="OSF1008" s="34"/>
      <c r="OSG1008" s="34"/>
      <c r="OSH1008" s="34"/>
      <c r="OSI1008" s="34"/>
      <c r="OSJ1008" s="34"/>
      <c r="OSK1008" s="34"/>
      <c r="OSL1008" s="34"/>
      <c r="OSM1008" s="34"/>
      <c r="OSN1008" s="34"/>
      <c r="OSO1008" s="34"/>
      <c r="OSP1008" s="34"/>
      <c r="OSQ1008" s="34"/>
      <c r="OSR1008" s="34"/>
      <c r="OSS1008" s="34"/>
      <c r="OST1008" s="34"/>
      <c r="OSU1008" s="34"/>
      <c r="OSV1008" s="34"/>
      <c r="OSW1008" s="34"/>
      <c r="OSX1008" s="34"/>
      <c r="OSY1008" s="34"/>
      <c r="OSZ1008" s="34"/>
      <c r="OTA1008" s="34"/>
      <c r="OTB1008" s="34"/>
      <c r="OTC1008" s="34"/>
      <c r="OTD1008" s="34"/>
      <c r="OTE1008" s="34"/>
      <c r="OTF1008" s="34"/>
      <c r="OTG1008" s="34"/>
      <c r="OTH1008" s="34"/>
      <c r="OTI1008" s="34"/>
      <c r="OTJ1008" s="34"/>
      <c r="OTK1008" s="34"/>
      <c r="OTL1008" s="34"/>
      <c r="OTM1008" s="34"/>
      <c r="OTN1008" s="34"/>
      <c r="OTO1008" s="34"/>
      <c r="OTP1008" s="34"/>
      <c r="OTQ1008" s="34"/>
      <c r="OTR1008" s="34"/>
      <c r="OTS1008" s="34"/>
      <c r="OTT1008" s="34"/>
      <c r="OTU1008" s="34"/>
      <c r="OTV1008" s="34"/>
      <c r="OTW1008" s="34"/>
      <c r="OTX1008" s="34"/>
      <c r="OTY1008" s="34"/>
      <c r="OTZ1008" s="34"/>
      <c r="OUA1008" s="34"/>
      <c r="OUB1008" s="34"/>
      <c r="OUC1008" s="34"/>
      <c r="OUD1008" s="34"/>
      <c r="OUE1008" s="34"/>
      <c r="OUF1008" s="34"/>
      <c r="OUG1008" s="34"/>
      <c r="OUH1008" s="34"/>
      <c r="OUI1008" s="34"/>
      <c r="OUJ1008" s="34"/>
      <c r="OUK1008" s="34"/>
      <c r="OUL1008" s="34"/>
      <c r="OUM1008" s="34"/>
      <c r="OUN1008" s="34"/>
      <c r="OUO1008" s="34"/>
      <c r="OUP1008" s="34"/>
      <c r="OUQ1008" s="34"/>
      <c r="OUR1008" s="34"/>
      <c r="OUS1008" s="34"/>
      <c r="OUT1008" s="34"/>
      <c r="OUU1008" s="34"/>
      <c r="OUV1008" s="34"/>
      <c r="OUW1008" s="34"/>
      <c r="OUX1008" s="34"/>
      <c r="OUY1008" s="34"/>
      <c r="OUZ1008" s="34"/>
      <c r="OVA1008" s="34"/>
      <c r="OVB1008" s="34"/>
      <c r="OVC1008" s="34"/>
      <c r="OVD1008" s="34"/>
      <c r="OVE1008" s="34"/>
      <c r="OVF1008" s="34"/>
      <c r="OVG1008" s="34"/>
      <c r="OVH1008" s="34"/>
      <c r="OVI1008" s="34"/>
      <c r="OVJ1008" s="34"/>
      <c r="OVK1008" s="34"/>
      <c r="OVL1008" s="34"/>
      <c r="OVM1008" s="34"/>
      <c r="OVN1008" s="34"/>
      <c r="OVO1008" s="34"/>
      <c r="OVP1008" s="34"/>
      <c r="OVQ1008" s="34"/>
      <c r="OVR1008" s="34"/>
      <c r="OVS1008" s="34"/>
      <c r="OVT1008" s="34"/>
      <c r="OVU1008" s="34"/>
      <c r="OVV1008" s="34"/>
      <c r="OVW1008" s="34"/>
      <c r="OVX1008" s="34"/>
      <c r="OVY1008" s="34"/>
      <c r="OVZ1008" s="34"/>
      <c r="OWA1008" s="34"/>
      <c r="OWB1008" s="34"/>
      <c r="OWC1008" s="34"/>
      <c r="OWD1008" s="34"/>
      <c r="OWE1008" s="34"/>
      <c r="OWF1008" s="34"/>
      <c r="OWG1008" s="34"/>
      <c r="OWH1008" s="34"/>
      <c r="OWI1008" s="34"/>
      <c r="OWJ1008" s="34"/>
      <c r="OWK1008" s="34"/>
      <c r="OWL1008" s="34"/>
      <c r="OWM1008" s="34"/>
      <c r="OWN1008" s="34"/>
      <c r="OWO1008" s="34"/>
      <c r="OWP1008" s="34"/>
      <c r="OWQ1008" s="34"/>
      <c r="OWR1008" s="34"/>
      <c r="OWS1008" s="34"/>
      <c r="OWT1008" s="34"/>
      <c r="OWU1008" s="34"/>
      <c r="OWV1008" s="34"/>
      <c r="OWW1008" s="34"/>
      <c r="OWX1008" s="34"/>
      <c r="OWY1008" s="34"/>
      <c r="OWZ1008" s="34"/>
      <c r="OXA1008" s="34"/>
      <c r="OXB1008" s="34"/>
      <c r="OXC1008" s="34"/>
      <c r="OXD1008" s="34"/>
      <c r="OXE1008" s="34"/>
      <c r="OXF1008" s="34"/>
      <c r="OXG1008" s="34"/>
      <c r="OXH1008" s="34"/>
      <c r="OXI1008" s="34"/>
      <c r="OXJ1008" s="34"/>
      <c r="OXK1008" s="34"/>
      <c r="OXL1008" s="34"/>
      <c r="OXM1008" s="34"/>
      <c r="OXN1008" s="34"/>
      <c r="OXO1008" s="34"/>
      <c r="OXP1008" s="34"/>
      <c r="OXQ1008" s="34"/>
      <c r="OXR1008" s="34"/>
      <c r="OXS1008" s="34"/>
      <c r="OXT1008" s="34"/>
      <c r="OXU1008" s="34"/>
      <c r="OXV1008" s="34"/>
      <c r="OXW1008" s="34"/>
      <c r="OXX1008" s="34"/>
      <c r="OXY1008" s="34"/>
      <c r="OXZ1008" s="34"/>
      <c r="OYA1008" s="34"/>
      <c r="OYB1008" s="34"/>
      <c r="OYC1008" s="34"/>
      <c r="OYD1008" s="34"/>
      <c r="OYE1008" s="34"/>
      <c r="OYF1008" s="34"/>
      <c r="OYG1008" s="34"/>
      <c r="OYH1008" s="34"/>
      <c r="OYI1008" s="34"/>
      <c r="OYJ1008" s="34"/>
      <c r="OYK1008" s="34"/>
      <c r="OYL1008" s="34"/>
      <c r="OYM1008" s="34"/>
      <c r="OYN1008" s="34"/>
      <c r="OYO1008" s="34"/>
      <c r="OYP1008" s="34"/>
      <c r="OYQ1008" s="34"/>
      <c r="OYR1008" s="34"/>
      <c r="OYS1008" s="34"/>
      <c r="OYT1008" s="34"/>
      <c r="OYU1008" s="34"/>
      <c r="OYV1008" s="34"/>
      <c r="OYW1008" s="34"/>
      <c r="OYX1008" s="34"/>
      <c r="OYY1008" s="34"/>
      <c r="OYZ1008" s="34"/>
      <c r="OZA1008" s="34"/>
      <c r="OZB1008" s="34"/>
      <c r="OZC1008" s="34"/>
      <c r="OZD1008" s="34"/>
      <c r="OZE1008" s="34"/>
      <c r="OZF1008" s="34"/>
      <c r="OZG1008" s="34"/>
      <c r="OZH1008" s="34"/>
      <c r="OZI1008" s="34"/>
      <c r="OZJ1008" s="34"/>
      <c r="OZK1008" s="34"/>
      <c r="OZL1008" s="34"/>
      <c r="OZM1008" s="34"/>
      <c r="OZN1008" s="34"/>
      <c r="OZO1008" s="34"/>
      <c r="OZP1008" s="34"/>
      <c r="OZQ1008" s="34"/>
      <c r="OZR1008" s="34"/>
      <c r="OZS1008" s="34"/>
      <c r="OZT1008" s="34"/>
      <c r="OZU1008" s="34"/>
      <c r="OZV1008" s="34"/>
      <c r="OZW1008" s="34"/>
      <c r="OZX1008" s="34"/>
      <c r="OZY1008" s="34"/>
      <c r="OZZ1008" s="34"/>
      <c r="PAA1008" s="34"/>
      <c r="PAB1008" s="34"/>
      <c r="PAC1008" s="34"/>
      <c r="PAD1008" s="34"/>
      <c r="PAE1008" s="34"/>
      <c r="PAF1008" s="34"/>
      <c r="PAG1008" s="34"/>
      <c r="PAH1008" s="34"/>
      <c r="PAI1008" s="34"/>
      <c r="PAJ1008" s="34"/>
      <c r="PAK1008" s="34"/>
      <c r="PAL1008" s="34"/>
      <c r="PAM1008" s="34"/>
      <c r="PAN1008" s="34"/>
      <c r="PAO1008" s="34"/>
      <c r="PAP1008" s="34"/>
      <c r="PAQ1008" s="34"/>
      <c r="PAR1008" s="34"/>
      <c r="PAS1008" s="34"/>
      <c r="PAT1008" s="34"/>
      <c r="PAU1008" s="34"/>
      <c r="PAV1008" s="34"/>
      <c r="PAW1008" s="34"/>
      <c r="PAX1008" s="34"/>
      <c r="PAY1008" s="34"/>
      <c r="PAZ1008" s="34"/>
      <c r="PBA1008" s="34"/>
      <c r="PBB1008" s="34"/>
      <c r="PBC1008" s="34"/>
      <c r="PBD1008" s="34"/>
      <c r="PBE1008" s="34"/>
      <c r="PBF1008" s="34"/>
      <c r="PBG1008" s="34"/>
      <c r="PBH1008" s="34"/>
      <c r="PBI1008" s="34"/>
      <c r="PBJ1008" s="34"/>
      <c r="PBK1008" s="34"/>
      <c r="PBL1008" s="34"/>
      <c r="PBM1008" s="34"/>
      <c r="PBN1008" s="34"/>
      <c r="PBO1008" s="34"/>
      <c r="PBP1008" s="34"/>
      <c r="PBQ1008" s="34"/>
      <c r="PBR1008" s="34"/>
      <c r="PBS1008" s="34"/>
      <c r="PBT1008" s="34"/>
      <c r="PBU1008" s="34"/>
      <c r="PBV1008" s="34"/>
      <c r="PBW1008" s="34"/>
      <c r="PBX1008" s="34"/>
      <c r="PBY1008" s="34"/>
      <c r="PBZ1008" s="34"/>
      <c r="PCA1008" s="34"/>
      <c r="PCB1008" s="34"/>
      <c r="PCC1008" s="34"/>
      <c r="PCD1008" s="34"/>
      <c r="PCE1008" s="34"/>
      <c r="PCF1008" s="34"/>
      <c r="PCG1008" s="34"/>
      <c r="PCH1008" s="34"/>
      <c r="PCI1008" s="34"/>
      <c r="PCJ1008" s="34"/>
      <c r="PCK1008" s="34"/>
      <c r="PCL1008" s="34"/>
      <c r="PCM1008" s="34"/>
      <c r="PCN1008" s="34"/>
      <c r="PCO1008" s="34"/>
      <c r="PCP1008" s="34"/>
      <c r="PCQ1008" s="34"/>
      <c r="PCR1008" s="34"/>
      <c r="PCS1008" s="34"/>
      <c r="PCT1008" s="34"/>
      <c r="PCU1008" s="34"/>
      <c r="PCV1008" s="34"/>
      <c r="PCW1008" s="34"/>
      <c r="PCX1008" s="34"/>
      <c r="PCY1008" s="34"/>
      <c r="PCZ1008" s="34"/>
      <c r="PDA1008" s="34"/>
      <c r="PDB1008" s="34"/>
      <c r="PDC1008" s="34"/>
      <c r="PDD1008" s="34"/>
      <c r="PDE1008" s="34"/>
      <c r="PDF1008" s="34"/>
      <c r="PDG1008" s="34"/>
      <c r="PDH1008" s="34"/>
      <c r="PDI1008" s="34"/>
      <c r="PDJ1008" s="34"/>
      <c r="PDK1008" s="34"/>
      <c r="PDL1008" s="34"/>
      <c r="PDM1008" s="34"/>
      <c r="PDN1008" s="34"/>
      <c r="PDO1008" s="34"/>
      <c r="PDP1008" s="34"/>
      <c r="PDQ1008" s="34"/>
      <c r="PDR1008" s="34"/>
      <c r="PDS1008" s="34"/>
      <c r="PDT1008" s="34"/>
      <c r="PDU1008" s="34"/>
      <c r="PDV1008" s="34"/>
      <c r="PDW1008" s="34"/>
      <c r="PDX1008" s="34"/>
      <c r="PDY1008" s="34"/>
      <c r="PDZ1008" s="34"/>
      <c r="PEA1008" s="34"/>
      <c r="PEB1008" s="34"/>
      <c r="PEC1008" s="34"/>
      <c r="PED1008" s="34"/>
      <c r="PEE1008" s="34"/>
      <c r="PEF1008" s="34"/>
      <c r="PEG1008" s="34"/>
      <c r="PEH1008" s="34"/>
      <c r="PEI1008" s="34"/>
      <c r="PEJ1008" s="34"/>
      <c r="PEK1008" s="34"/>
      <c r="PEL1008" s="34"/>
      <c r="PEM1008" s="34"/>
      <c r="PEN1008" s="34"/>
      <c r="PEO1008" s="34"/>
      <c r="PEP1008" s="34"/>
      <c r="PEQ1008" s="34"/>
      <c r="PER1008" s="34"/>
      <c r="PES1008" s="34"/>
      <c r="PET1008" s="34"/>
      <c r="PEU1008" s="34"/>
      <c r="PEV1008" s="34"/>
      <c r="PEW1008" s="34"/>
      <c r="PEX1008" s="34"/>
      <c r="PEY1008" s="34"/>
      <c r="PEZ1008" s="34"/>
      <c r="PFA1008" s="34"/>
      <c r="PFB1008" s="34"/>
      <c r="PFC1008" s="34"/>
      <c r="PFD1008" s="34"/>
      <c r="PFE1008" s="34"/>
      <c r="PFF1008" s="34"/>
      <c r="PFG1008" s="34"/>
      <c r="PFH1008" s="34"/>
      <c r="PFI1008" s="34"/>
      <c r="PFJ1008" s="34"/>
      <c r="PFK1008" s="34"/>
      <c r="PFL1008" s="34"/>
      <c r="PFM1008" s="34"/>
      <c r="PFN1008" s="34"/>
      <c r="PFO1008" s="34"/>
      <c r="PFP1008" s="34"/>
      <c r="PFQ1008" s="34"/>
      <c r="PFR1008" s="34"/>
      <c r="PFS1008" s="34"/>
      <c r="PFT1008" s="34"/>
      <c r="PFU1008" s="34"/>
      <c r="PFV1008" s="34"/>
      <c r="PFW1008" s="34"/>
      <c r="PFX1008" s="34"/>
      <c r="PFY1008" s="34"/>
      <c r="PFZ1008" s="34"/>
      <c r="PGA1008" s="34"/>
      <c r="PGB1008" s="34"/>
      <c r="PGC1008" s="34"/>
      <c r="PGD1008" s="34"/>
      <c r="PGE1008" s="34"/>
      <c r="PGF1008" s="34"/>
      <c r="PGG1008" s="34"/>
      <c r="PGH1008" s="34"/>
      <c r="PGI1008" s="34"/>
      <c r="PGJ1008" s="34"/>
      <c r="PGK1008" s="34"/>
      <c r="PGL1008" s="34"/>
      <c r="PGM1008" s="34"/>
      <c r="PGN1008" s="34"/>
      <c r="PGO1008" s="34"/>
      <c r="PGP1008" s="34"/>
      <c r="PGQ1008" s="34"/>
      <c r="PGR1008" s="34"/>
      <c r="PGS1008" s="34"/>
      <c r="PGT1008" s="34"/>
      <c r="PGU1008" s="34"/>
      <c r="PGV1008" s="34"/>
      <c r="PGW1008" s="34"/>
      <c r="PGX1008" s="34"/>
      <c r="PGY1008" s="34"/>
      <c r="PGZ1008" s="34"/>
      <c r="PHA1008" s="34"/>
      <c r="PHB1008" s="34"/>
      <c r="PHC1008" s="34"/>
      <c r="PHD1008" s="34"/>
      <c r="PHE1008" s="34"/>
      <c r="PHF1008" s="34"/>
      <c r="PHG1008" s="34"/>
      <c r="PHH1008" s="34"/>
      <c r="PHI1008" s="34"/>
      <c r="PHJ1008" s="34"/>
      <c r="PHK1008" s="34"/>
      <c r="PHL1008" s="34"/>
      <c r="PHM1008" s="34"/>
      <c r="PHN1008" s="34"/>
      <c r="PHO1008" s="34"/>
      <c r="PHP1008" s="34"/>
      <c r="PHQ1008" s="34"/>
      <c r="PHR1008" s="34"/>
      <c r="PHS1008" s="34"/>
      <c r="PHT1008" s="34"/>
      <c r="PHU1008" s="34"/>
      <c r="PHV1008" s="34"/>
      <c r="PHW1008" s="34"/>
      <c r="PHX1008" s="34"/>
      <c r="PHY1008" s="34"/>
      <c r="PHZ1008" s="34"/>
      <c r="PIA1008" s="34"/>
      <c r="PIB1008" s="34"/>
      <c r="PIC1008" s="34"/>
      <c r="PID1008" s="34"/>
      <c r="PIE1008" s="34"/>
      <c r="PIF1008" s="34"/>
      <c r="PIG1008" s="34"/>
      <c r="PIH1008" s="34"/>
      <c r="PII1008" s="34"/>
      <c r="PIJ1008" s="34"/>
      <c r="PIK1008" s="34"/>
      <c r="PIL1008" s="34"/>
      <c r="PIM1008" s="34"/>
      <c r="PIN1008" s="34"/>
      <c r="PIO1008" s="34"/>
      <c r="PIP1008" s="34"/>
      <c r="PIQ1008" s="34"/>
      <c r="PIR1008" s="34"/>
      <c r="PIS1008" s="34"/>
      <c r="PIT1008" s="34"/>
      <c r="PIU1008" s="34"/>
      <c r="PIV1008" s="34"/>
      <c r="PIW1008" s="34"/>
      <c r="PIX1008" s="34"/>
      <c r="PIY1008" s="34"/>
      <c r="PIZ1008" s="34"/>
      <c r="PJA1008" s="34"/>
      <c r="PJB1008" s="34"/>
      <c r="PJC1008" s="34"/>
      <c r="PJD1008" s="34"/>
      <c r="PJE1008" s="34"/>
      <c r="PJF1008" s="34"/>
      <c r="PJG1008" s="34"/>
      <c r="PJH1008" s="34"/>
      <c r="PJI1008" s="34"/>
      <c r="PJJ1008" s="34"/>
      <c r="PJK1008" s="34"/>
      <c r="PJL1008" s="34"/>
      <c r="PJM1008" s="34"/>
      <c r="PJN1008" s="34"/>
      <c r="PJO1008" s="34"/>
      <c r="PJP1008" s="34"/>
      <c r="PJQ1008" s="34"/>
      <c r="PJR1008" s="34"/>
      <c r="PJS1008" s="34"/>
      <c r="PJT1008" s="34"/>
      <c r="PJU1008" s="34"/>
      <c r="PJV1008" s="34"/>
      <c r="PJW1008" s="34"/>
      <c r="PJX1008" s="34"/>
      <c r="PJY1008" s="34"/>
      <c r="PJZ1008" s="34"/>
      <c r="PKA1008" s="34"/>
      <c r="PKB1008" s="34"/>
      <c r="PKC1008" s="34"/>
      <c r="PKD1008" s="34"/>
      <c r="PKE1008" s="34"/>
      <c r="PKF1008" s="34"/>
      <c r="PKG1008" s="34"/>
      <c r="PKH1008" s="34"/>
      <c r="PKI1008" s="34"/>
      <c r="PKJ1008" s="34"/>
      <c r="PKK1008" s="34"/>
      <c r="PKL1008" s="34"/>
      <c r="PKM1008" s="34"/>
      <c r="PKN1008" s="34"/>
      <c r="PKO1008" s="34"/>
      <c r="PKP1008" s="34"/>
      <c r="PKQ1008" s="34"/>
      <c r="PKR1008" s="34"/>
      <c r="PKS1008" s="34"/>
      <c r="PKT1008" s="34"/>
      <c r="PKU1008" s="34"/>
      <c r="PKV1008" s="34"/>
      <c r="PKW1008" s="34"/>
      <c r="PKX1008" s="34"/>
      <c r="PKY1008" s="34"/>
      <c r="PKZ1008" s="34"/>
      <c r="PLA1008" s="34"/>
      <c r="PLB1008" s="34"/>
      <c r="PLC1008" s="34"/>
      <c r="PLD1008" s="34"/>
      <c r="PLE1008" s="34"/>
      <c r="PLF1008" s="34"/>
      <c r="PLG1008" s="34"/>
      <c r="PLH1008" s="34"/>
      <c r="PLI1008" s="34"/>
      <c r="PLJ1008" s="34"/>
      <c r="PLK1008" s="34"/>
      <c r="PLL1008" s="34"/>
      <c r="PLM1008" s="34"/>
      <c r="PLN1008" s="34"/>
      <c r="PLO1008" s="34"/>
      <c r="PLP1008" s="34"/>
      <c r="PLQ1008" s="34"/>
      <c r="PLR1008" s="34"/>
      <c r="PLS1008" s="34"/>
      <c r="PLT1008" s="34"/>
      <c r="PLU1008" s="34"/>
      <c r="PLV1008" s="34"/>
      <c r="PLW1008" s="34"/>
      <c r="PLX1008" s="34"/>
      <c r="PLY1008" s="34"/>
      <c r="PLZ1008" s="34"/>
      <c r="PMA1008" s="34"/>
      <c r="PMB1008" s="34"/>
      <c r="PMC1008" s="34"/>
      <c r="PMD1008" s="34"/>
      <c r="PME1008" s="34"/>
      <c r="PMF1008" s="34"/>
      <c r="PMG1008" s="34"/>
      <c r="PMH1008" s="34"/>
      <c r="PMI1008" s="34"/>
      <c r="PMJ1008" s="34"/>
      <c r="PMK1008" s="34"/>
      <c r="PML1008" s="34"/>
      <c r="PMM1008" s="34"/>
      <c r="PMN1008" s="34"/>
      <c r="PMO1008" s="34"/>
      <c r="PMP1008" s="34"/>
      <c r="PMQ1008" s="34"/>
      <c r="PMR1008" s="34"/>
      <c r="PMS1008" s="34"/>
      <c r="PMT1008" s="34"/>
      <c r="PMU1008" s="34"/>
      <c r="PMV1008" s="34"/>
      <c r="PMW1008" s="34"/>
      <c r="PMX1008" s="34"/>
      <c r="PMY1008" s="34"/>
      <c r="PMZ1008" s="34"/>
      <c r="PNA1008" s="34"/>
      <c r="PNB1008" s="34"/>
      <c r="PNC1008" s="34"/>
      <c r="PND1008" s="34"/>
      <c r="PNE1008" s="34"/>
      <c r="PNF1008" s="34"/>
      <c r="PNG1008" s="34"/>
      <c r="PNH1008" s="34"/>
      <c r="PNI1008" s="34"/>
      <c r="PNJ1008" s="34"/>
      <c r="PNK1008" s="34"/>
      <c r="PNL1008" s="34"/>
      <c r="PNM1008" s="34"/>
      <c r="PNN1008" s="34"/>
      <c r="PNO1008" s="34"/>
      <c r="PNP1008" s="34"/>
      <c r="PNQ1008" s="34"/>
      <c r="PNR1008" s="34"/>
      <c r="PNS1008" s="34"/>
      <c r="PNT1008" s="34"/>
      <c r="PNU1008" s="34"/>
      <c r="PNV1008" s="34"/>
      <c r="PNW1008" s="34"/>
      <c r="PNX1008" s="34"/>
      <c r="PNY1008" s="34"/>
      <c r="PNZ1008" s="34"/>
      <c r="POA1008" s="34"/>
      <c r="POB1008" s="34"/>
      <c r="POC1008" s="34"/>
      <c r="POD1008" s="34"/>
      <c r="POE1008" s="34"/>
      <c r="POF1008" s="34"/>
      <c r="POG1008" s="34"/>
      <c r="POH1008" s="34"/>
      <c r="POI1008" s="34"/>
      <c r="POJ1008" s="34"/>
      <c r="POK1008" s="34"/>
      <c r="POL1008" s="34"/>
      <c r="POM1008" s="34"/>
      <c r="PON1008" s="34"/>
      <c r="POO1008" s="34"/>
      <c r="POP1008" s="34"/>
      <c r="POQ1008" s="34"/>
      <c r="POR1008" s="34"/>
      <c r="POS1008" s="34"/>
      <c r="POT1008" s="34"/>
      <c r="POU1008" s="34"/>
      <c r="POV1008" s="34"/>
      <c r="POW1008" s="34"/>
      <c r="POX1008" s="34"/>
      <c r="POY1008" s="34"/>
      <c r="POZ1008" s="34"/>
      <c r="PPA1008" s="34"/>
      <c r="PPB1008" s="34"/>
      <c r="PPC1008" s="34"/>
      <c r="PPD1008" s="34"/>
      <c r="PPE1008" s="34"/>
      <c r="PPF1008" s="34"/>
      <c r="PPG1008" s="34"/>
      <c r="PPH1008" s="34"/>
      <c r="PPI1008" s="34"/>
      <c r="PPJ1008" s="34"/>
      <c r="PPK1008" s="34"/>
      <c r="PPL1008" s="34"/>
      <c r="PPM1008" s="34"/>
      <c r="PPN1008" s="34"/>
      <c r="PPO1008" s="34"/>
      <c r="PPP1008" s="34"/>
      <c r="PPQ1008" s="34"/>
      <c r="PPR1008" s="34"/>
      <c r="PPS1008" s="34"/>
      <c r="PPT1008" s="34"/>
      <c r="PPU1008" s="34"/>
      <c r="PPV1008" s="34"/>
      <c r="PPW1008" s="34"/>
      <c r="PPX1008" s="34"/>
      <c r="PPY1008" s="34"/>
      <c r="PPZ1008" s="34"/>
      <c r="PQA1008" s="34"/>
      <c r="PQB1008" s="34"/>
      <c r="PQC1008" s="34"/>
      <c r="PQD1008" s="34"/>
      <c r="PQE1008" s="34"/>
      <c r="PQF1008" s="34"/>
      <c r="PQG1008" s="34"/>
      <c r="PQH1008" s="34"/>
      <c r="PQI1008" s="34"/>
      <c r="PQJ1008" s="34"/>
      <c r="PQK1008" s="34"/>
      <c r="PQL1008" s="34"/>
      <c r="PQM1008" s="34"/>
      <c r="PQN1008" s="34"/>
      <c r="PQO1008" s="34"/>
      <c r="PQP1008" s="34"/>
      <c r="PQQ1008" s="34"/>
      <c r="PQR1008" s="34"/>
      <c r="PQS1008" s="34"/>
      <c r="PQT1008" s="34"/>
      <c r="PQU1008" s="34"/>
      <c r="PQV1008" s="34"/>
      <c r="PQW1008" s="34"/>
      <c r="PQX1008" s="34"/>
      <c r="PQY1008" s="34"/>
      <c r="PQZ1008" s="34"/>
      <c r="PRA1008" s="34"/>
      <c r="PRB1008" s="34"/>
      <c r="PRC1008" s="34"/>
      <c r="PRD1008" s="34"/>
      <c r="PRE1008" s="34"/>
      <c r="PRF1008" s="34"/>
      <c r="PRG1008" s="34"/>
      <c r="PRH1008" s="34"/>
      <c r="PRI1008" s="34"/>
      <c r="PRJ1008" s="34"/>
      <c r="PRK1008" s="34"/>
      <c r="PRL1008" s="34"/>
      <c r="PRM1008" s="34"/>
      <c r="PRN1008" s="34"/>
      <c r="PRO1008" s="34"/>
      <c r="PRP1008" s="34"/>
      <c r="PRQ1008" s="34"/>
      <c r="PRR1008" s="34"/>
      <c r="PRS1008" s="34"/>
      <c r="PRT1008" s="34"/>
      <c r="PRU1008" s="34"/>
      <c r="PRV1008" s="34"/>
      <c r="PRW1008" s="34"/>
      <c r="PRX1008" s="34"/>
      <c r="PRY1008" s="34"/>
      <c r="PRZ1008" s="34"/>
      <c r="PSA1008" s="34"/>
      <c r="PSB1008" s="34"/>
      <c r="PSC1008" s="34"/>
      <c r="PSD1008" s="34"/>
      <c r="PSE1008" s="34"/>
      <c r="PSF1008" s="34"/>
      <c r="PSG1008" s="34"/>
      <c r="PSH1008" s="34"/>
      <c r="PSI1008" s="34"/>
      <c r="PSJ1008" s="34"/>
      <c r="PSK1008" s="34"/>
      <c r="PSL1008" s="34"/>
      <c r="PSM1008" s="34"/>
      <c r="PSN1008" s="34"/>
      <c r="PSO1008" s="34"/>
      <c r="PSP1008" s="34"/>
      <c r="PSQ1008" s="34"/>
      <c r="PSR1008" s="34"/>
      <c r="PSS1008" s="34"/>
      <c r="PST1008" s="34"/>
      <c r="PSU1008" s="34"/>
      <c r="PSV1008" s="34"/>
      <c r="PSW1008" s="34"/>
      <c r="PSX1008" s="34"/>
      <c r="PSY1008" s="34"/>
      <c r="PSZ1008" s="34"/>
      <c r="PTA1008" s="34"/>
      <c r="PTB1008" s="34"/>
      <c r="PTC1008" s="34"/>
      <c r="PTD1008" s="34"/>
      <c r="PTE1008" s="34"/>
      <c r="PTF1008" s="34"/>
      <c r="PTG1008" s="34"/>
      <c r="PTH1008" s="34"/>
      <c r="PTI1008" s="34"/>
      <c r="PTJ1008" s="34"/>
      <c r="PTK1008" s="34"/>
      <c r="PTL1008" s="34"/>
      <c r="PTM1008" s="34"/>
      <c r="PTN1008" s="34"/>
      <c r="PTO1008" s="34"/>
      <c r="PTP1008" s="34"/>
      <c r="PTQ1008" s="34"/>
      <c r="PTR1008" s="34"/>
      <c r="PTS1008" s="34"/>
      <c r="PTT1008" s="34"/>
      <c r="PTU1008" s="34"/>
      <c r="PTV1008" s="34"/>
      <c r="PTW1008" s="34"/>
      <c r="PTX1008" s="34"/>
      <c r="PTY1008" s="34"/>
      <c r="PTZ1008" s="34"/>
      <c r="PUA1008" s="34"/>
      <c r="PUB1008" s="34"/>
      <c r="PUC1008" s="34"/>
      <c r="PUD1008" s="34"/>
      <c r="PUE1008" s="34"/>
      <c r="PUF1008" s="34"/>
      <c r="PUG1008" s="34"/>
      <c r="PUH1008" s="34"/>
      <c r="PUI1008" s="34"/>
      <c r="PUJ1008" s="34"/>
      <c r="PUK1008" s="34"/>
      <c r="PUL1008" s="34"/>
      <c r="PUM1008" s="34"/>
      <c r="PUN1008" s="34"/>
      <c r="PUO1008" s="34"/>
      <c r="PUP1008" s="34"/>
      <c r="PUQ1008" s="34"/>
      <c r="PUR1008" s="34"/>
      <c r="PUS1008" s="34"/>
      <c r="PUT1008" s="34"/>
      <c r="PUU1008" s="34"/>
      <c r="PUV1008" s="34"/>
      <c r="PUW1008" s="34"/>
      <c r="PUX1008" s="34"/>
      <c r="PUY1008" s="34"/>
      <c r="PUZ1008" s="34"/>
      <c r="PVA1008" s="34"/>
      <c r="PVB1008" s="34"/>
      <c r="PVC1008" s="34"/>
      <c r="PVD1008" s="34"/>
      <c r="PVE1008" s="34"/>
      <c r="PVF1008" s="34"/>
      <c r="PVG1008" s="34"/>
      <c r="PVH1008" s="34"/>
      <c r="PVI1008" s="34"/>
      <c r="PVJ1008" s="34"/>
      <c r="PVK1008" s="34"/>
      <c r="PVL1008" s="34"/>
      <c r="PVM1008" s="34"/>
      <c r="PVN1008" s="34"/>
      <c r="PVO1008" s="34"/>
      <c r="PVP1008" s="34"/>
      <c r="PVQ1008" s="34"/>
      <c r="PVR1008" s="34"/>
      <c r="PVS1008" s="34"/>
      <c r="PVT1008" s="34"/>
      <c r="PVU1008" s="34"/>
      <c r="PVV1008" s="34"/>
      <c r="PVW1008" s="34"/>
      <c r="PVX1008" s="34"/>
      <c r="PVY1008" s="34"/>
      <c r="PVZ1008" s="34"/>
      <c r="PWA1008" s="34"/>
      <c r="PWB1008" s="34"/>
      <c r="PWC1008" s="34"/>
      <c r="PWD1008" s="34"/>
      <c r="PWE1008" s="34"/>
      <c r="PWF1008" s="34"/>
      <c r="PWG1008" s="34"/>
      <c r="PWH1008" s="34"/>
      <c r="PWI1008" s="34"/>
      <c r="PWJ1008" s="34"/>
      <c r="PWK1008" s="34"/>
      <c r="PWL1008" s="34"/>
      <c r="PWM1008" s="34"/>
      <c r="PWN1008" s="34"/>
      <c r="PWO1008" s="34"/>
      <c r="PWP1008" s="34"/>
      <c r="PWQ1008" s="34"/>
      <c r="PWR1008" s="34"/>
      <c r="PWS1008" s="34"/>
      <c r="PWT1008" s="34"/>
      <c r="PWU1008" s="34"/>
      <c r="PWV1008" s="34"/>
      <c r="PWW1008" s="34"/>
      <c r="PWX1008" s="34"/>
      <c r="PWY1008" s="34"/>
      <c r="PWZ1008" s="34"/>
      <c r="PXA1008" s="34"/>
      <c r="PXB1008" s="34"/>
      <c r="PXC1008" s="34"/>
      <c r="PXD1008" s="34"/>
      <c r="PXE1008" s="34"/>
      <c r="PXF1008" s="34"/>
      <c r="PXG1008" s="34"/>
      <c r="PXH1008" s="34"/>
      <c r="PXI1008" s="34"/>
      <c r="PXJ1008" s="34"/>
      <c r="PXK1008" s="34"/>
      <c r="PXL1008" s="34"/>
      <c r="PXM1008" s="34"/>
      <c r="PXN1008" s="34"/>
      <c r="PXO1008" s="34"/>
      <c r="PXP1008" s="34"/>
      <c r="PXQ1008" s="34"/>
      <c r="PXR1008" s="34"/>
      <c r="PXS1008" s="34"/>
      <c r="PXT1008" s="34"/>
      <c r="PXU1008" s="34"/>
      <c r="PXV1008" s="34"/>
      <c r="PXW1008" s="34"/>
      <c r="PXX1008" s="34"/>
      <c r="PXY1008" s="34"/>
      <c r="PXZ1008" s="34"/>
      <c r="PYA1008" s="34"/>
      <c r="PYB1008" s="34"/>
      <c r="PYC1008" s="34"/>
      <c r="PYD1008" s="34"/>
      <c r="PYE1008" s="34"/>
      <c r="PYF1008" s="34"/>
      <c r="PYG1008" s="34"/>
      <c r="PYH1008" s="34"/>
      <c r="PYI1008" s="34"/>
      <c r="PYJ1008" s="34"/>
      <c r="PYK1008" s="34"/>
      <c r="PYL1008" s="34"/>
      <c r="PYM1008" s="34"/>
      <c r="PYN1008" s="34"/>
      <c r="PYO1008" s="34"/>
      <c r="PYP1008" s="34"/>
      <c r="PYQ1008" s="34"/>
      <c r="PYR1008" s="34"/>
      <c r="PYS1008" s="34"/>
      <c r="PYT1008" s="34"/>
      <c r="PYU1008" s="34"/>
      <c r="PYV1008" s="34"/>
      <c r="PYW1008" s="34"/>
      <c r="PYX1008" s="34"/>
      <c r="PYY1008" s="34"/>
      <c r="PYZ1008" s="34"/>
      <c r="PZA1008" s="34"/>
      <c r="PZB1008" s="34"/>
      <c r="PZC1008" s="34"/>
      <c r="PZD1008" s="34"/>
      <c r="PZE1008" s="34"/>
      <c r="PZF1008" s="34"/>
      <c r="PZG1008" s="34"/>
      <c r="PZH1008" s="34"/>
      <c r="PZI1008" s="34"/>
      <c r="PZJ1008" s="34"/>
      <c r="PZK1008" s="34"/>
      <c r="PZL1008" s="34"/>
      <c r="PZM1008" s="34"/>
      <c r="PZN1008" s="34"/>
      <c r="PZO1008" s="34"/>
      <c r="PZP1008" s="34"/>
      <c r="PZQ1008" s="34"/>
      <c r="PZR1008" s="34"/>
      <c r="PZS1008" s="34"/>
      <c r="PZT1008" s="34"/>
      <c r="PZU1008" s="34"/>
      <c r="PZV1008" s="34"/>
      <c r="PZW1008" s="34"/>
      <c r="PZX1008" s="34"/>
      <c r="PZY1008" s="34"/>
      <c r="PZZ1008" s="34"/>
      <c r="QAA1008" s="34"/>
      <c r="QAB1008" s="34"/>
      <c r="QAC1008" s="34"/>
      <c r="QAD1008" s="34"/>
      <c r="QAE1008" s="34"/>
      <c r="QAF1008" s="34"/>
      <c r="QAG1008" s="34"/>
      <c r="QAH1008" s="34"/>
      <c r="QAI1008" s="34"/>
      <c r="QAJ1008" s="34"/>
      <c r="QAK1008" s="34"/>
      <c r="QAL1008" s="34"/>
      <c r="QAM1008" s="34"/>
      <c r="QAN1008" s="34"/>
      <c r="QAO1008" s="34"/>
      <c r="QAP1008" s="34"/>
      <c r="QAQ1008" s="34"/>
      <c r="QAR1008" s="34"/>
      <c r="QAS1008" s="34"/>
      <c r="QAT1008" s="34"/>
      <c r="QAU1008" s="34"/>
      <c r="QAV1008" s="34"/>
      <c r="QAW1008" s="34"/>
      <c r="QAX1008" s="34"/>
      <c r="QAY1008" s="34"/>
      <c r="QAZ1008" s="34"/>
      <c r="QBA1008" s="34"/>
      <c r="QBB1008" s="34"/>
      <c r="QBC1008" s="34"/>
      <c r="QBD1008" s="34"/>
      <c r="QBE1008" s="34"/>
      <c r="QBF1008" s="34"/>
      <c r="QBG1008" s="34"/>
      <c r="QBH1008" s="34"/>
      <c r="QBI1008" s="34"/>
      <c r="QBJ1008" s="34"/>
      <c r="QBK1008" s="34"/>
      <c r="QBL1008" s="34"/>
      <c r="QBM1008" s="34"/>
      <c r="QBN1008" s="34"/>
      <c r="QBO1008" s="34"/>
      <c r="QBP1008" s="34"/>
      <c r="QBQ1008" s="34"/>
      <c r="QBR1008" s="34"/>
      <c r="QBS1008" s="34"/>
      <c r="QBT1008" s="34"/>
      <c r="QBU1008" s="34"/>
      <c r="QBV1008" s="34"/>
      <c r="QBW1008" s="34"/>
      <c r="QBX1008" s="34"/>
      <c r="QBY1008" s="34"/>
      <c r="QBZ1008" s="34"/>
      <c r="QCA1008" s="34"/>
      <c r="QCB1008" s="34"/>
      <c r="QCC1008" s="34"/>
      <c r="QCD1008" s="34"/>
      <c r="QCE1008" s="34"/>
      <c r="QCF1008" s="34"/>
      <c r="QCG1008" s="34"/>
      <c r="QCH1008" s="34"/>
      <c r="QCI1008" s="34"/>
      <c r="QCJ1008" s="34"/>
      <c r="QCK1008" s="34"/>
      <c r="QCL1008" s="34"/>
      <c r="QCM1008" s="34"/>
      <c r="QCN1008" s="34"/>
      <c r="QCO1008" s="34"/>
      <c r="QCP1008" s="34"/>
      <c r="QCQ1008" s="34"/>
      <c r="QCR1008" s="34"/>
      <c r="QCS1008" s="34"/>
      <c r="QCT1008" s="34"/>
      <c r="QCU1008" s="34"/>
      <c r="QCV1008" s="34"/>
      <c r="QCW1008" s="34"/>
      <c r="QCX1008" s="34"/>
      <c r="QCY1008" s="34"/>
      <c r="QCZ1008" s="34"/>
      <c r="QDA1008" s="34"/>
      <c r="QDB1008" s="34"/>
      <c r="QDC1008" s="34"/>
      <c r="QDD1008" s="34"/>
      <c r="QDE1008" s="34"/>
      <c r="QDF1008" s="34"/>
      <c r="QDG1008" s="34"/>
      <c r="QDH1008" s="34"/>
      <c r="QDI1008" s="34"/>
      <c r="QDJ1008" s="34"/>
      <c r="QDK1008" s="34"/>
      <c r="QDL1008" s="34"/>
      <c r="QDM1008" s="34"/>
      <c r="QDN1008" s="34"/>
      <c r="QDO1008" s="34"/>
      <c r="QDP1008" s="34"/>
      <c r="QDQ1008" s="34"/>
      <c r="QDR1008" s="34"/>
      <c r="QDS1008" s="34"/>
      <c r="QDT1008" s="34"/>
      <c r="QDU1008" s="34"/>
      <c r="QDV1008" s="34"/>
      <c r="QDW1008" s="34"/>
      <c r="QDX1008" s="34"/>
      <c r="QDY1008" s="34"/>
      <c r="QDZ1008" s="34"/>
      <c r="QEA1008" s="34"/>
      <c r="QEB1008" s="34"/>
      <c r="QEC1008" s="34"/>
      <c r="QED1008" s="34"/>
      <c r="QEE1008" s="34"/>
      <c r="QEF1008" s="34"/>
      <c r="QEG1008" s="34"/>
      <c r="QEH1008" s="34"/>
      <c r="QEI1008" s="34"/>
      <c r="QEJ1008" s="34"/>
      <c r="QEK1008" s="34"/>
      <c r="QEL1008" s="34"/>
      <c r="QEM1008" s="34"/>
      <c r="QEN1008" s="34"/>
      <c r="QEO1008" s="34"/>
      <c r="QEP1008" s="34"/>
      <c r="QEQ1008" s="34"/>
      <c r="QER1008" s="34"/>
      <c r="QES1008" s="34"/>
      <c r="QET1008" s="34"/>
      <c r="QEU1008" s="34"/>
      <c r="QEV1008" s="34"/>
      <c r="QEW1008" s="34"/>
      <c r="QEX1008" s="34"/>
      <c r="QEY1008" s="34"/>
      <c r="QEZ1008" s="34"/>
      <c r="QFA1008" s="34"/>
      <c r="QFB1008" s="34"/>
      <c r="QFC1008" s="34"/>
      <c r="QFD1008" s="34"/>
      <c r="QFE1008" s="34"/>
      <c r="QFF1008" s="34"/>
      <c r="QFG1008" s="34"/>
      <c r="QFH1008" s="34"/>
      <c r="QFI1008" s="34"/>
      <c r="QFJ1008" s="34"/>
      <c r="QFK1008" s="34"/>
      <c r="QFL1008" s="34"/>
      <c r="QFM1008" s="34"/>
      <c r="QFN1008" s="34"/>
      <c r="QFO1008" s="34"/>
      <c r="QFP1008" s="34"/>
      <c r="QFQ1008" s="34"/>
      <c r="QFR1008" s="34"/>
      <c r="QFS1008" s="34"/>
      <c r="QFT1008" s="34"/>
      <c r="QFU1008" s="34"/>
      <c r="QFV1008" s="34"/>
      <c r="QFW1008" s="34"/>
      <c r="QFX1008" s="34"/>
      <c r="QFY1008" s="34"/>
      <c r="QFZ1008" s="34"/>
      <c r="QGA1008" s="34"/>
      <c r="QGB1008" s="34"/>
      <c r="QGC1008" s="34"/>
      <c r="QGD1008" s="34"/>
      <c r="QGE1008" s="34"/>
      <c r="QGF1008" s="34"/>
      <c r="QGG1008" s="34"/>
      <c r="QGH1008" s="34"/>
      <c r="QGI1008" s="34"/>
      <c r="QGJ1008" s="34"/>
      <c r="QGK1008" s="34"/>
      <c r="QGL1008" s="34"/>
      <c r="QGM1008" s="34"/>
      <c r="QGN1008" s="34"/>
      <c r="QGO1008" s="34"/>
      <c r="QGP1008" s="34"/>
      <c r="QGQ1008" s="34"/>
      <c r="QGR1008" s="34"/>
      <c r="QGS1008" s="34"/>
      <c r="QGT1008" s="34"/>
      <c r="QGU1008" s="34"/>
      <c r="QGV1008" s="34"/>
      <c r="QGW1008" s="34"/>
      <c r="QGX1008" s="34"/>
      <c r="QGY1008" s="34"/>
      <c r="QGZ1008" s="34"/>
      <c r="QHA1008" s="34"/>
      <c r="QHB1008" s="34"/>
      <c r="QHC1008" s="34"/>
      <c r="QHD1008" s="34"/>
      <c r="QHE1008" s="34"/>
      <c r="QHF1008" s="34"/>
      <c r="QHG1008" s="34"/>
      <c r="QHH1008" s="34"/>
      <c r="QHI1008" s="34"/>
      <c r="QHJ1008" s="34"/>
      <c r="QHK1008" s="34"/>
      <c r="QHL1008" s="34"/>
      <c r="QHM1008" s="34"/>
      <c r="QHN1008" s="34"/>
      <c r="QHO1008" s="34"/>
      <c r="QHP1008" s="34"/>
      <c r="QHQ1008" s="34"/>
      <c r="QHR1008" s="34"/>
      <c r="QHS1008" s="34"/>
      <c r="QHT1008" s="34"/>
      <c r="QHU1008" s="34"/>
      <c r="QHV1008" s="34"/>
      <c r="QHW1008" s="34"/>
      <c r="QHX1008" s="34"/>
      <c r="QHY1008" s="34"/>
      <c r="QHZ1008" s="34"/>
      <c r="QIA1008" s="34"/>
      <c r="QIB1008" s="34"/>
      <c r="QIC1008" s="34"/>
      <c r="QID1008" s="34"/>
      <c r="QIE1008" s="34"/>
      <c r="QIF1008" s="34"/>
      <c r="QIG1008" s="34"/>
      <c r="QIH1008" s="34"/>
      <c r="QII1008" s="34"/>
      <c r="QIJ1008" s="34"/>
      <c r="QIK1008" s="34"/>
      <c r="QIL1008" s="34"/>
      <c r="QIM1008" s="34"/>
      <c r="QIN1008" s="34"/>
      <c r="QIO1008" s="34"/>
      <c r="QIP1008" s="34"/>
      <c r="QIQ1008" s="34"/>
      <c r="QIR1008" s="34"/>
      <c r="QIS1008" s="34"/>
      <c r="QIT1008" s="34"/>
      <c r="QIU1008" s="34"/>
      <c r="QIV1008" s="34"/>
      <c r="QIW1008" s="34"/>
      <c r="QIX1008" s="34"/>
      <c r="QIY1008" s="34"/>
      <c r="QIZ1008" s="34"/>
      <c r="QJA1008" s="34"/>
      <c r="QJB1008" s="34"/>
      <c r="QJC1008" s="34"/>
      <c r="QJD1008" s="34"/>
      <c r="QJE1008" s="34"/>
      <c r="QJF1008" s="34"/>
      <c r="QJG1008" s="34"/>
      <c r="QJH1008" s="34"/>
      <c r="QJI1008" s="34"/>
      <c r="QJJ1008" s="34"/>
      <c r="QJK1008" s="34"/>
      <c r="QJL1008" s="34"/>
      <c r="QJM1008" s="34"/>
      <c r="QJN1008" s="34"/>
      <c r="QJO1008" s="34"/>
      <c r="QJP1008" s="34"/>
      <c r="QJQ1008" s="34"/>
      <c r="QJR1008" s="34"/>
      <c r="QJS1008" s="34"/>
      <c r="QJT1008" s="34"/>
      <c r="QJU1008" s="34"/>
      <c r="QJV1008" s="34"/>
      <c r="QJW1008" s="34"/>
      <c r="QJX1008" s="34"/>
      <c r="QJY1008" s="34"/>
      <c r="QJZ1008" s="34"/>
      <c r="QKA1008" s="34"/>
      <c r="QKB1008" s="34"/>
      <c r="QKC1008" s="34"/>
      <c r="QKD1008" s="34"/>
      <c r="QKE1008" s="34"/>
      <c r="QKF1008" s="34"/>
      <c r="QKG1008" s="34"/>
      <c r="QKH1008" s="34"/>
      <c r="QKI1008" s="34"/>
      <c r="QKJ1008" s="34"/>
      <c r="QKK1008" s="34"/>
      <c r="QKL1008" s="34"/>
      <c r="QKM1008" s="34"/>
      <c r="QKN1008" s="34"/>
      <c r="QKO1008" s="34"/>
      <c r="QKP1008" s="34"/>
      <c r="QKQ1008" s="34"/>
      <c r="QKR1008" s="34"/>
      <c r="QKS1008" s="34"/>
      <c r="QKT1008" s="34"/>
      <c r="QKU1008" s="34"/>
      <c r="QKV1008" s="34"/>
      <c r="QKW1008" s="34"/>
      <c r="QKX1008" s="34"/>
      <c r="QKY1008" s="34"/>
      <c r="QKZ1008" s="34"/>
      <c r="QLA1008" s="34"/>
      <c r="QLB1008" s="34"/>
      <c r="QLC1008" s="34"/>
      <c r="QLD1008" s="34"/>
      <c r="QLE1008" s="34"/>
      <c r="QLF1008" s="34"/>
      <c r="QLG1008" s="34"/>
      <c r="QLH1008" s="34"/>
      <c r="QLI1008" s="34"/>
      <c r="QLJ1008" s="34"/>
      <c r="QLK1008" s="34"/>
      <c r="QLL1008" s="34"/>
      <c r="QLM1008" s="34"/>
      <c r="QLN1008" s="34"/>
      <c r="QLO1008" s="34"/>
      <c r="QLP1008" s="34"/>
      <c r="QLQ1008" s="34"/>
      <c r="QLR1008" s="34"/>
      <c r="QLS1008" s="34"/>
      <c r="QLT1008" s="34"/>
      <c r="QLU1008" s="34"/>
      <c r="QLV1008" s="34"/>
      <c r="QLW1008" s="34"/>
      <c r="QLX1008" s="34"/>
      <c r="QLY1008" s="34"/>
      <c r="QLZ1008" s="34"/>
      <c r="QMA1008" s="34"/>
      <c r="QMB1008" s="34"/>
      <c r="QMC1008" s="34"/>
      <c r="QMD1008" s="34"/>
      <c r="QME1008" s="34"/>
      <c r="QMF1008" s="34"/>
      <c r="QMG1008" s="34"/>
      <c r="QMH1008" s="34"/>
      <c r="QMI1008" s="34"/>
      <c r="QMJ1008" s="34"/>
      <c r="QMK1008" s="34"/>
      <c r="QML1008" s="34"/>
      <c r="QMM1008" s="34"/>
      <c r="QMN1008" s="34"/>
      <c r="QMO1008" s="34"/>
      <c r="QMP1008" s="34"/>
      <c r="QMQ1008" s="34"/>
      <c r="QMR1008" s="34"/>
      <c r="QMS1008" s="34"/>
      <c r="QMT1008" s="34"/>
      <c r="QMU1008" s="34"/>
      <c r="QMV1008" s="34"/>
      <c r="QMW1008" s="34"/>
      <c r="QMX1008" s="34"/>
      <c r="QMY1008" s="34"/>
      <c r="QMZ1008" s="34"/>
      <c r="QNA1008" s="34"/>
      <c r="QNB1008" s="34"/>
      <c r="QNC1008" s="34"/>
      <c r="QND1008" s="34"/>
      <c r="QNE1008" s="34"/>
      <c r="QNF1008" s="34"/>
      <c r="QNG1008" s="34"/>
      <c r="QNH1008" s="34"/>
      <c r="QNI1008" s="34"/>
      <c r="QNJ1008" s="34"/>
      <c r="QNK1008" s="34"/>
      <c r="QNL1008" s="34"/>
      <c r="QNM1008" s="34"/>
      <c r="QNN1008" s="34"/>
      <c r="QNO1008" s="34"/>
      <c r="QNP1008" s="34"/>
      <c r="QNQ1008" s="34"/>
      <c r="QNR1008" s="34"/>
      <c r="QNS1008" s="34"/>
      <c r="QNT1008" s="34"/>
      <c r="QNU1008" s="34"/>
      <c r="QNV1008" s="34"/>
      <c r="QNW1008" s="34"/>
      <c r="QNX1008" s="34"/>
      <c r="QNY1008" s="34"/>
      <c r="QNZ1008" s="34"/>
      <c r="QOA1008" s="34"/>
      <c r="QOB1008" s="34"/>
      <c r="QOC1008" s="34"/>
      <c r="QOD1008" s="34"/>
      <c r="QOE1008" s="34"/>
      <c r="QOF1008" s="34"/>
      <c r="QOG1008" s="34"/>
      <c r="QOH1008" s="34"/>
      <c r="QOI1008" s="34"/>
      <c r="QOJ1008" s="34"/>
      <c r="QOK1008" s="34"/>
      <c r="QOL1008" s="34"/>
      <c r="QOM1008" s="34"/>
      <c r="QON1008" s="34"/>
      <c r="QOO1008" s="34"/>
      <c r="QOP1008" s="34"/>
      <c r="QOQ1008" s="34"/>
      <c r="QOR1008" s="34"/>
      <c r="QOS1008" s="34"/>
      <c r="QOT1008" s="34"/>
      <c r="QOU1008" s="34"/>
      <c r="QOV1008" s="34"/>
      <c r="QOW1008" s="34"/>
      <c r="QOX1008" s="34"/>
      <c r="QOY1008" s="34"/>
      <c r="QOZ1008" s="34"/>
      <c r="QPA1008" s="34"/>
      <c r="QPB1008" s="34"/>
      <c r="QPC1008" s="34"/>
      <c r="QPD1008" s="34"/>
      <c r="QPE1008" s="34"/>
      <c r="QPF1008" s="34"/>
      <c r="QPG1008" s="34"/>
      <c r="QPH1008" s="34"/>
      <c r="QPI1008" s="34"/>
      <c r="QPJ1008" s="34"/>
      <c r="QPK1008" s="34"/>
      <c r="QPL1008" s="34"/>
      <c r="QPM1008" s="34"/>
      <c r="QPN1008" s="34"/>
      <c r="QPO1008" s="34"/>
      <c r="QPP1008" s="34"/>
      <c r="QPQ1008" s="34"/>
      <c r="QPR1008" s="34"/>
      <c r="QPS1008" s="34"/>
      <c r="QPT1008" s="34"/>
      <c r="QPU1008" s="34"/>
      <c r="QPV1008" s="34"/>
      <c r="QPW1008" s="34"/>
      <c r="QPX1008" s="34"/>
      <c r="QPY1008" s="34"/>
      <c r="QPZ1008" s="34"/>
      <c r="QQA1008" s="34"/>
      <c r="QQB1008" s="34"/>
      <c r="QQC1008" s="34"/>
      <c r="QQD1008" s="34"/>
      <c r="QQE1008" s="34"/>
      <c r="QQF1008" s="34"/>
      <c r="QQG1008" s="34"/>
      <c r="QQH1008" s="34"/>
      <c r="QQI1008" s="34"/>
      <c r="QQJ1008" s="34"/>
      <c r="QQK1008" s="34"/>
      <c r="QQL1008" s="34"/>
      <c r="QQM1008" s="34"/>
      <c r="QQN1008" s="34"/>
      <c r="QQO1008" s="34"/>
      <c r="QQP1008" s="34"/>
      <c r="QQQ1008" s="34"/>
      <c r="QQR1008" s="34"/>
      <c r="QQS1008" s="34"/>
      <c r="QQT1008" s="34"/>
      <c r="QQU1008" s="34"/>
      <c r="QQV1008" s="34"/>
      <c r="QQW1008" s="34"/>
      <c r="QQX1008" s="34"/>
      <c r="QQY1008" s="34"/>
      <c r="QQZ1008" s="34"/>
      <c r="QRA1008" s="34"/>
      <c r="QRB1008" s="34"/>
      <c r="QRC1008" s="34"/>
      <c r="QRD1008" s="34"/>
      <c r="QRE1008" s="34"/>
      <c r="QRF1008" s="34"/>
      <c r="QRG1008" s="34"/>
      <c r="QRH1008" s="34"/>
      <c r="QRI1008" s="34"/>
      <c r="QRJ1008" s="34"/>
      <c r="QRK1008" s="34"/>
      <c r="QRL1008" s="34"/>
      <c r="QRM1008" s="34"/>
      <c r="QRN1008" s="34"/>
      <c r="QRO1008" s="34"/>
      <c r="QRP1008" s="34"/>
      <c r="QRQ1008" s="34"/>
      <c r="QRR1008" s="34"/>
      <c r="QRS1008" s="34"/>
      <c r="QRT1008" s="34"/>
      <c r="QRU1008" s="34"/>
      <c r="QRV1008" s="34"/>
      <c r="QRW1008" s="34"/>
      <c r="QRX1008" s="34"/>
      <c r="QRY1008" s="34"/>
      <c r="QRZ1008" s="34"/>
      <c r="QSA1008" s="34"/>
      <c r="QSB1008" s="34"/>
      <c r="QSC1008" s="34"/>
      <c r="QSD1008" s="34"/>
      <c r="QSE1008" s="34"/>
      <c r="QSF1008" s="34"/>
      <c r="QSG1008" s="34"/>
      <c r="QSH1008" s="34"/>
      <c r="QSI1008" s="34"/>
      <c r="QSJ1008" s="34"/>
      <c r="QSK1008" s="34"/>
      <c r="QSL1008" s="34"/>
      <c r="QSM1008" s="34"/>
      <c r="QSN1008" s="34"/>
      <c r="QSO1008" s="34"/>
      <c r="QSP1008" s="34"/>
      <c r="QSQ1008" s="34"/>
      <c r="QSR1008" s="34"/>
      <c r="QSS1008" s="34"/>
      <c r="QST1008" s="34"/>
      <c r="QSU1008" s="34"/>
      <c r="QSV1008" s="34"/>
      <c r="QSW1008" s="34"/>
      <c r="QSX1008" s="34"/>
      <c r="QSY1008" s="34"/>
      <c r="QSZ1008" s="34"/>
      <c r="QTA1008" s="34"/>
      <c r="QTB1008" s="34"/>
      <c r="QTC1008" s="34"/>
      <c r="QTD1008" s="34"/>
      <c r="QTE1008" s="34"/>
      <c r="QTF1008" s="34"/>
      <c r="QTG1008" s="34"/>
      <c r="QTH1008" s="34"/>
      <c r="QTI1008" s="34"/>
      <c r="QTJ1008" s="34"/>
      <c r="QTK1008" s="34"/>
      <c r="QTL1008" s="34"/>
      <c r="QTM1008" s="34"/>
      <c r="QTN1008" s="34"/>
      <c r="QTO1008" s="34"/>
      <c r="QTP1008" s="34"/>
      <c r="QTQ1008" s="34"/>
      <c r="QTR1008" s="34"/>
      <c r="QTS1008" s="34"/>
      <c r="QTT1008" s="34"/>
      <c r="QTU1008" s="34"/>
      <c r="QTV1008" s="34"/>
      <c r="QTW1008" s="34"/>
      <c r="QTX1008" s="34"/>
      <c r="QTY1008" s="34"/>
      <c r="QTZ1008" s="34"/>
      <c r="QUA1008" s="34"/>
      <c r="QUB1008" s="34"/>
      <c r="QUC1008" s="34"/>
      <c r="QUD1008" s="34"/>
      <c r="QUE1008" s="34"/>
      <c r="QUF1008" s="34"/>
      <c r="QUG1008" s="34"/>
      <c r="QUH1008" s="34"/>
      <c r="QUI1008" s="34"/>
      <c r="QUJ1008" s="34"/>
      <c r="QUK1008" s="34"/>
      <c r="QUL1008" s="34"/>
      <c r="QUM1008" s="34"/>
      <c r="QUN1008" s="34"/>
      <c r="QUO1008" s="34"/>
      <c r="QUP1008" s="34"/>
      <c r="QUQ1008" s="34"/>
      <c r="QUR1008" s="34"/>
      <c r="QUS1008" s="34"/>
      <c r="QUT1008" s="34"/>
      <c r="QUU1008" s="34"/>
      <c r="QUV1008" s="34"/>
      <c r="QUW1008" s="34"/>
      <c r="QUX1008" s="34"/>
      <c r="QUY1008" s="34"/>
      <c r="QUZ1008" s="34"/>
      <c r="QVA1008" s="34"/>
      <c r="QVB1008" s="34"/>
      <c r="QVC1008" s="34"/>
      <c r="QVD1008" s="34"/>
      <c r="QVE1008" s="34"/>
      <c r="QVF1008" s="34"/>
      <c r="QVG1008" s="34"/>
      <c r="QVH1008" s="34"/>
      <c r="QVI1008" s="34"/>
      <c r="QVJ1008" s="34"/>
      <c r="QVK1008" s="34"/>
      <c r="QVL1008" s="34"/>
      <c r="QVM1008" s="34"/>
      <c r="QVN1008" s="34"/>
      <c r="QVO1008" s="34"/>
      <c r="QVP1008" s="34"/>
      <c r="QVQ1008" s="34"/>
      <c r="QVR1008" s="34"/>
      <c r="QVS1008" s="34"/>
      <c r="QVT1008" s="34"/>
      <c r="QVU1008" s="34"/>
      <c r="QVV1008" s="34"/>
      <c r="QVW1008" s="34"/>
      <c r="QVX1008" s="34"/>
      <c r="QVY1008" s="34"/>
      <c r="QVZ1008" s="34"/>
      <c r="QWA1008" s="34"/>
      <c r="QWB1008" s="34"/>
      <c r="QWC1008" s="34"/>
      <c r="QWD1008" s="34"/>
      <c r="QWE1008" s="34"/>
      <c r="QWF1008" s="34"/>
      <c r="QWG1008" s="34"/>
      <c r="QWH1008" s="34"/>
      <c r="QWI1008" s="34"/>
      <c r="QWJ1008" s="34"/>
      <c r="QWK1008" s="34"/>
      <c r="QWL1008" s="34"/>
      <c r="QWM1008" s="34"/>
      <c r="QWN1008" s="34"/>
      <c r="QWO1008" s="34"/>
      <c r="QWP1008" s="34"/>
      <c r="QWQ1008" s="34"/>
      <c r="QWR1008" s="34"/>
      <c r="QWS1008" s="34"/>
      <c r="QWT1008" s="34"/>
      <c r="QWU1008" s="34"/>
      <c r="QWV1008" s="34"/>
      <c r="QWW1008" s="34"/>
      <c r="QWX1008" s="34"/>
      <c r="QWY1008" s="34"/>
      <c r="QWZ1008" s="34"/>
      <c r="QXA1008" s="34"/>
      <c r="QXB1008" s="34"/>
      <c r="QXC1008" s="34"/>
      <c r="QXD1008" s="34"/>
      <c r="QXE1008" s="34"/>
      <c r="QXF1008" s="34"/>
      <c r="QXG1008" s="34"/>
      <c r="QXH1008" s="34"/>
      <c r="QXI1008" s="34"/>
      <c r="QXJ1008" s="34"/>
      <c r="QXK1008" s="34"/>
      <c r="QXL1008" s="34"/>
      <c r="QXM1008" s="34"/>
      <c r="QXN1008" s="34"/>
      <c r="QXO1008" s="34"/>
      <c r="QXP1008" s="34"/>
      <c r="QXQ1008" s="34"/>
      <c r="QXR1008" s="34"/>
      <c r="QXS1008" s="34"/>
      <c r="QXT1008" s="34"/>
      <c r="QXU1008" s="34"/>
      <c r="QXV1008" s="34"/>
      <c r="QXW1008" s="34"/>
      <c r="QXX1008" s="34"/>
      <c r="QXY1008" s="34"/>
      <c r="QXZ1008" s="34"/>
      <c r="QYA1008" s="34"/>
      <c r="QYB1008" s="34"/>
      <c r="QYC1008" s="34"/>
      <c r="QYD1008" s="34"/>
      <c r="QYE1008" s="34"/>
      <c r="QYF1008" s="34"/>
      <c r="QYG1008" s="34"/>
      <c r="QYH1008" s="34"/>
      <c r="QYI1008" s="34"/>
      <c r="QYJ1008" s="34"/>
      <c r="QYK1008" s="34"/>
      <c r="QYL1008" s="34"/>
      <c r="QYM1008" s="34"/>
      <c r="QYN1008" s="34"/>
      <c r="QYO1008" s="34"/>
      <c r="QYP1008" s="34"/>
      <c r="QYQ1008" s="34"/>
      <c r="QYR1008" s="34"/>
      <c r="QYS1008" s="34"/>
      <c r="QYT1008" s="34"/>
      <c r="QYU1008" s="34"/>
      <c r="QYV1008" s="34"/>
      <c r="QYW1008" s="34"/>
      <c r="QYX1008" s="34"/>
      <c r="QYY1008" s="34"/>
      <c r="QYZ1008" s="34"/>
      <c r="QZA1008" s="34"/>
      <c r="QZB1008" s="34"/>
      <c r="QZC1008" s="34"/>
      <c r="QZD1008" s="34"/>
      <c r="QZE1008" s="34"/>
      <c r="QZF1008" s="34"/>
      <c r="QZG1008" s="34"/>
      <c r="QZH1008" s="34"/>
      <c r="QZI1008" s="34"/>
      <c r="QZJ1008" s="34"/>
      <c r="QZK1008" s="34"/>
      <c r="QZL1008" s="34"/>
      <c r="QZM1008" s="34"/>
      <c r="QZN1008" s="34"/>
      <c r="QZO1008" s="34"/>
      <c r="QZP1008" s="34"/>
      <c r="QZQ1008" s="34"/>
      <c r="QZR1008" s="34"/>
      <c r="QZS1008" s="34"/>
      <c r="QZT1008" s="34"/>
      <c r="QZU1008" s="34"/>
      <c r="QZV1008" s="34"/>
      <c r="QZW1008" s="34"/>
      <c r="QZX1008" s="34"/>
      <c r="QZY1008" s="34"/>
      <c r="QZZ1008" s="34"/>
      <c r="RAA1008" s="34"/>
      <c r="RAB1008" s="34"/>
      <c r="RAC1008" s="34"/>
      <c r="RAD1008" s="34"/>
      <c r="RAE1008" s="34"/>
      <c r="RAF1008" s="34"/>
      <c r="RAG1008" s="34"/>
      <c r="RAH1008" s="34"/>
      <c r="RAI1008" s="34"/>
      <c r="RAJ1008" s="34"/>
      <c r="RAK1008" s="34"/>
      <c r="RAL1008" s="34"/>
      <c r="RAM1008" s="34"/>
      <c r="RAN1008" s="34"/>
      <c r="RAO1008" s="34"/>
      <c r="RAP1008" s="34"/>
      <c r="RAQ1008" s="34"/>
      <c r="RAR1008" s="34"/>
      <c r="RAS1008" s="34"/>
      <c r="RAT1008" s="34"/>
      <c r="RAU1008" s="34"/>
      <c r="RAV1008" s="34"/>
      <c r="RAW1008" s="34"/>
      <c r="RAX1008" s="34"/>
      <c r="RAY1008" s="34"/>
      <c r="RAZ1008" s="34"/>
      <c r="RBA1008" s="34"/>
      <c r="RBB1008" s="34"/>
      <c r="RBC1008" s="34"/>
      <c r="RBD1008" s="34"/>
      <c r="RBE1008" s="34"/>
      <c r="RBF1008" s="34"/>
      <c r="RBG1008" s="34"/>
      <c r="RBH1008" s="34"/>
      <c r="RBI1008" s="34"/>
      <c r="RBJ1008" s="34"/>
      <c r="RBK1008" s="34"/>
      <c r="RBL1008" s="34"/>
      <c r="RBM1008" s="34"/>
      <c r="RBN1008" s="34"/>
      <c r="RBO1008" s="34"/>
      <c r="RBP1008" s="34"/>
      <c r="RBQ1008" s="34"/>
      <c r="RBR1008" s="34"/>
      <c r="RBS1008" s="34"/>
      <c r="RBT1008" s="34"/>
      <c r="RBU1008" s="34"/>
      <c r="RBV1008" s="34"/>
      <c r="RBW1008" s="34"/>
      <c r="RBX1008" s="34"/>
      <c r="RBY1008" s="34"/>
      <c r="RBZ1008" s="34"/>
      <c r="RCA1008" s="34"/>
      <c r="RCB1008" s="34"/>
      <c r="RCC1008" s="34"/>
      <c r="RCD1008" s="34"/>
      <c r="RCE1008" s="34"/>
      <c r="RCF1008" s="34"/>
      <c r="RCG1008" s="34"/>
      <c r="RCH1008" s="34"/>
      <c r="RCI1008" s="34"/>
      <c r="RCJ1008" s="34"/>
      <c r="RCK1008" s="34"/>
      <c r="RCL1008" s="34"/>
      <c r="RCM1008" s="34"/>
      <c r="RCN1008" s="34"/>
      <c r="RCO1008" s="34"/>
      <c r="RCP1008" s="34"/>
      <c r="RCQ1008" s="34"/>
      <c r="RCR1008" s="34"/>
      <c r="RCS1008" s="34"/>
      <c r="RCT1008" s="34"/>
      <c r="RCU1008" s="34"/>
      <c r="RCV1008" s="34"/>
      <c r="RCW1008" s="34"/>
      <c r="RCX1008" s="34"/>
      <c r="RCY1008" s="34"/>
      <c r="RCZ1008" s="34"/>
      <c r="RDA1008" s="34"/>
      <c r="RDB1008" s="34"/>
      <c r="RDC1008" s="34"/>
      <c r="RDD1008" s="34"/>
      <c r="RDE1008" s="34"/>
      <c r="RDF1008" s="34"/>
      <c r="RDG1008" s="34"/>
      <c r="RDH1008" s="34"/>
      <c r="RDI1008" s="34"/>
      <c r="RDJ1008" s="34"/>
      <c r="RDK1008" s="34"/>
      <c r="RDL1008" s="34"/>
      <c r="RDM1008" s="34"/>
      <c r="RDN1008" s="34"/>
      <c r="RDO1008" s="34"/>
      <c r="RDP1008" s="34"/>
      <c r="RDQ1008" s="34"/>
      <c r="RDR1008" s="34"/>
      <c r="RDS1008" s="34"/>
      <c r="RDT1008" s="34"/>
      <c r="RDU1008" s="34"/>
      <c r="RDV1008" s="34"/>
      <c r="RDW1008" s="34"/>
      <c r="RDX1008" s="34"/>
      <c r="RDY1008" s="34"/>
      <c r="RDZ1008" s="34"/>
      <c r="REA1008" s="34"/>
      <c r="REB1008" s="34"/>
      <c r="REC1008" s="34"/>
      <c r="RED1008" s="34"/>
      <c r="REE1008" s="34"/>
      <c r="REF1008" s="34"/>
      <c r="REG1008" s="34"/>
      <c r="REH1008" s="34"/>
      <c r="REI1008" s="34"/>
      <c r="REJ1008" s="34"/>
      <c r="REK1008" s="34"/>
      <c r="REL1008" s="34"/>
      <c r="REM1008" s="34"/>
      <c r="REN1008" s="34"/>
      <c r="REO1008" s="34"/>
      <c r="REP1008" s="34"/>
      <c r="REQ1008" s="34"/>
      <c r="RER1008" s="34"/>
      <c r="RES1008" s="34"/>
      <c r="RET1008" s="34"/>
      <c r="REU1008" s="34"/>
      <c r="REV1008" s="34"/>
      <c r="REW1008" s="34"/>
      <c r="REX1008" s="34"/>
      <c r="REY1008" s="34"/>
      <c r="REZ1008" s="34"/>
      <c r="RFA1008" s="34"/>
      <c r="RFB1008" s="34"/>
      <c r="RFC1008" s="34"/>
      <c r="RFD1008" s="34"/>
      <c r="RFE1008" s="34"/>
      <c r="RFF1008" s="34"/>
      <c r="RFG1008" s="34"/>
      <c r="RFH1008" s="34"/>
      <c r="RFI1008" s="34"/>
      <c r="RFJ1008" s="34"/>
      <c r="RFK1008" s="34"/>
      <c r="RFL1008" s="34"/>
      <c r="RFM1008" s="34"/>
      <c r="RFN1008" s="34"/>
      <c r="RFO1008" s="34"/>
      <c r="RFP1008" s="34"/>
      <c r="RFQ1008" s="34"/>
      <c r="RFR1008" s="34"/>
      <c r="RFS1008" s="34"/>
      <c r="RFT1008" s="34"/>
      <c r="RFU1008" s="34"/>
      <c r="RFV1008" s="34"/>
      <c r="RFW1008" s="34"/>
      <c r="RFX1008" s="34"/>
      <c r="RFY1008" s="34"/>
      <c r="RFZ1008" s="34"/>
      <c r="RGA1008" s="34"/>
      <c r="RGB1008" s="34"/>
      <c r="RGC1008" s="34"/>
      <c r="RGD1008" s="34"/>
      <c r="RGE1008" s="34"/>
      <c r="RGF1008" s="34"/>
      <c r="RGG1008" s="34"/>
      <c r="RGH1008" s="34"/>
      <c r="RGI1008" s="34"/>
      <c r="RGJ1008" s="34"/>
      <c r="RGK1008" s="34"/>
      <c r="RGL1008" s="34"/>
      <c r="RGM1008" s="34"/>
      <c r="RGN1008" s="34"/>
      <c r="RGO1008" s="34"/>
      <c r="RGP1008" s="34"/>
      <c r="RGQ1008" s="34"/>
      <c r="RGR1008" s="34"/>
      <c r="RGS1008" s="34"/>
      <c r="RGT1008" s="34"/>
      <c r="RGU1008" s="34"/>
      <c r="RGV1008" s="34"/>
      <c r="RGW1008" s="34"/>
      <c r="RGX1008" s="34"/>
      <c r="RGY1008" s="34"/>
      <c r="RGZ1008" s="34"/>
      <c r="RHA1008" s="34"/>
      <c r="RHB1008" s="34"/>
      <c r="RHC1008" s="34"/>
      <c r="RHD1008" s="34"/>
      <c r="RHE1008" s="34"/>
      <c r="RHF1008" s="34"/>
      <c r="RHG1008" s="34"/>
      <c r="RHH1008" s="34"/>
      <c r="RHI1008" s="34"/>
      <c r="RHJ1008" s="34"/>
      <c r="RHK1008" s="34"/>
      <c r="RHL1008" s="34"/>
      <c r="RHM1008" s="34"/>
      <c r="RHN1008" s="34"/>
      <c r="RHO1008" s="34"/>
      <c r="RHP1008" s="34"/>
      <c r="RHQ1008" s="34"/>
      <c r="RHR1008" s="34"/>
      <c r="RHS1008" s="34"/>
      <c r="RHT1008" s="34"/>
      <c r="RHU1008" s="34"/>
      <c r="RHV1008" s="34"/>
      <c r="RHW1008" s="34"/>
      <c r="RHX1008" s="34"/>
      <c r="RHY1008" s="34"/>
      <c r="RHZ1008" s="34"/>
      <c r="RIA1008" s="34"/>
      <c r="RIB1008" s="34"/>
      <c r="RIC1008" s="34"/>
      <c r="RID1008" s="34"/>
      <c r="RIE1008" s="34"/>
      <c r="RIF1008" s="34"/>
      <c r="RIG1008" s="34"/>
      <c r="RIH1008" s="34"/>
      <c r="RII1008" s="34"/>
      <c r="RIJ1008" s="34"/>
      <c r="RIK1008" s="34"/>
      <c r="RIL1008" s="34"/>
      <c r="RIM1008" s="34"/>
      <c r="RIN1008" s="34"/>
      <c r="RIO1008" s="34"/>
      <c r="RIP1008" s="34"/>
      <c r="RIQ1008" s="34"/>
      <c r="RIR1008" s="34"/>
      <c r="RIS1008" s="34"/>
      <c r="RIT1008" s="34"/>
      <c r="RIU1008" s="34"/>
      <c r="RIV1008" s="34"/>
      <c r="RIW1008" s="34"/>
      <c r="RIX1008" s="34"/>
      <c r="RIY1008" s="34"/>
      <c r="RIZ1008" s="34"/>
      <c r="RJA1008" s="34"/>
      <c r="RJB1008" s="34"/>
      <c r="RJC1008" s="34"/>
      <c r="RJD1008" s="34"/>
      <c r="RJE1008" s="34"/>
      <c r="RJF1008" s="34"/>
      <c r="RJG1008" s="34"/>
      <c r="RJH1008" s="34"/>
      <c r="RJI1008" s="34"/>
      <c r="RJJ1008" s="34"/>
      <c r="RJK1008" s="34"/>
      <c r="RJL1008" s="34"/>
      <c r="RJM1008" s="34"/>
      <c r="RJN1008" s="34"/>
      <c r="RJO1008" s="34"/>
      <c r="RJP1008" s="34"/>
      <c r="RJQ1008" s="34"/>
      <c r="RJR1008" s="34"/>
      <c r="RJS1008" s="34"/>
      <c r="RJT1008" s="34"/>
      <c r="RJU1008" s="34"/>
      <c r="RJV1008" s="34"/>
      <c r="RJW1008" s="34"/>
      <c r="RJX1008" s="34"/>
      <c r="RJY1008" s="34"/>
      <c r="RJZ1008" s="34"/>
      <c r="RKA1008" s="34"/>
      <c r="RKB1008" s="34"/>
      <c r="RKC1008" s="34"/>
      <c r="RKD1008" s="34"/>
      <c r="RKE1008" s="34"/>
      <c r="RKF1008" s="34"/>
      <c r="RKG1008" s="34"/>
      <c r="RKH1008" s="34"/>
      <c r="RKI1008" s="34"/>
      <c r="RKJ1008" s="34"/>
      <c r="RKK1008" s="34"/>
      <c r="RKL1008" s="34"/>
      <c r="RKM1008" s="34"/>
      <c r="RKN1008" s="34"/>
      <c r="RKO1008" s="34"/>
      <c r="RKP1008" s="34"/>
      <c r="RKQ1008" s="34"/>
      <c r="RKR1008" s="34"/>
      <c r="RKS1008" s="34"/>
      <c r="RKT1008" s="34"/>
      <c r="RKU1008" s="34"/>
      <c r="RKV1008" s="34"/>
      <c r="RKW1008" s="34"/>
      <c r="RKX1008" s="34"/>
      <c r="RKY1008" s="34"/>
      <c r="RKZ1008" s="34"/>
      <c r="RLA1008" s="34"/>
      <c r="RLB1008" s="34"/>
      <c r="RLC1008" s="34"/>
      <c r="RLD1008" s="34"/>
      <c r="RLE1008" s="34"/>
      <c r="RLF1008" s="34"/>
      <c r="RLG1008" s="34"/>
      <c r="RLH1008" s="34"/>
      <c r="RLI1008" s="34"/>
      <c r="RLJ1008" s="34"/>
      <c r="RLK1008" s="34"/>
      <c r="RLL1008" s="34"/>
      <c r="RLM1008" s="34"/>
      <c r="RLN1008" s="34"/>
      <c r="RLO1008" s="34"/>
      <c r="RLP1008" s="34"/>
      <c r="RLQ1008" s="34"/>
      <c r="RLR1008" s="34"/>
      <c r="RLS1008" s="34"/>
      <c r="RLT1008" s="34"/>
      <c r="RLU1008" s="34"/>
      <c r="RLV1008" s="34"/>
      <c r="RLW1008" s="34"/>
      <c r="RLX1008" s="34"/>
      <c r="RLY1008" s="34"/>
      <c r="RLZ1008" s="34"/>
      <c r="RMA1008" s="34"/>
      <c r="RMB1008" s="34"/>
      <c r="RMC1008" s="34"/>
      <c r="RMD1008" s="34"/>
      <c r="RME1008" s="34"/>
      <c r="RMF1008" s="34"/>
      <c r="RMG1008" s="34"/>
      <c r="RMH1008" s="34"/>
      <c r="RMI1008" s="34"/>
      <c r="RMJ1008" s="34"/>
      <c r="RMK1008" s="34"/>
      <c r="RML1008" s="34"/>
      <c r="RMM1008" s="34"/>
      <c r="RMN1008" s="34"/>
      <c r="RMO1008" s="34"/>
      <c r="RMP1008" s="34"/>
      <c r="RMQ1008" s="34"/>
      <c r="RMR1008" s="34"/>
      <c r="RMS1008" s="34"/>
      <c r="RMT1008" s="34"/>
      <c r="RMU1008" s="34"/>
      <c r="RMV1008" s="34"/>
      <c r="RMW1008" s="34"/>
      <c r="RMX1008" s="34"/>
      <c r="RMY1008" s="34"/>
      <c r="RMZ1008" s="34"/>
      <c r="RNA1008" s="34"/>
      <c r="RNB1008" s="34"/>
      <c r="RNC1008" s="34"/>
      <c r="RND1008" s="34"/>
      <c r="RNE1008" s="34"/>
      <c r="RNF1008" s="34"/>
      <c r="RNG1008" s="34"/>
      <c r="RNH1008" s="34"/>
      <c r="RNI1008" s="34"/>
      <c r="RNJ1008" s="34"/>
      <c r="RNK1008" s="34"/>
      <c r="RNL1008" s="34"/>
      <c r="RNM1008" s="34"/>
      <c r="RNN1008" s="34"/>
      <c r="RNO1008" s="34"/>
      <c r="RNP1008" s="34"/>
      <c r="RNQ1008" s="34"/>
      <c r="RNR1008" s="34"/>
      <c r="RNS1008" s="34"/>
      <c r="RNT1008" s="34"/>
      <c r="RNU1008" s="34"/>
      <c r="RNV1008" s="34"/>
      <c r="RNW1008" s="34"/>
      <c r="RNX1008" s="34"/>
      <c r="RNY1008" s="34"/>
      <c r="RNZ1008" s="34"/>
      <c r="ROA1008" s="34"/>
      <c r="ROB1008" s="34"/>
      <c r="ROC1008" s="34"/>
      <c r="ROD1008" s="34"/>
      <c r="ROE1008" s="34"/>
      <c r="ROF1008" s="34"/>
      <c r="ROG1008" s="34"/>
      <c r="ROH1008" s="34"/>
      <c r="ROI1008" s="34"/>
      <c r="ROJ1008" s="34"/>
      <c r="ROK1008" s="34"/>
      <c r="ROL1008" s="34"/>
      <c r="ROM1008" s="34"/>
      <c r="RON1008" s="34"/>
      <c r="ROO1008" s="34"/>
      <c r="ROP1008" s="34"/>
      <c r="ROQ1008" s="34"/>
      <c r="ROR1008" s="34"/>
      <c r="ROS1008" s="34"/>
      <c r="ROT1008" s="34"/>
      <c r="ROU1008" s="34"/>
      <c r="ROV1008" s="34"/>
      <c r="ROW1008" s="34"/>
      <c r="ROX1008" s="34"/>
      <c r="ROY1008" s="34"/>
      <c r="ROZ1008" s="34"/>
      <c r="RPA1008" s="34"/>
      <c r="RPB1008" s="34"/>
      <c r="RPC1008" s="34"/>
      <c r="RPD1008" s="34"/>
      <c r="RPE1008" s="34"/>
      <c r="RPF1008" s="34"/>
      <c r="RPG1008" s="34"/>
      <c r="RPH1008" s="34"/>
      <c r="RPI1008" s="34"/>
      <c r="RPJ1008" s="34"/>
      <c r="RPK1008" s="34"/>
      <c r="RPL1008" s="34"/>
      <c r="RPM1008" s="34"/>
      <c r="RPN1008" s="34"/>
      <c r="RPO1008" s="34"/>
      <c r="RPP1008" s="34"/>
      <c r="RPQ1008" s="34"/>
      <c r="RPR1008" s="34"/>
      <c r="RPS1008" s="34"/>
      <c r="RPT1008" s="34"/>
      <c r="RPU1008" s="34"/>
      <c r="RPV1008" s="34"/>
      <c r="RPW1008" s="34"/>
      <c r="RPX1008" s="34"/>
      <c r="RPY1008" s="34"/>
      <c r="RPZ1008" s="34"/>
      <c r="RQA1008" s="34"/>
      <c r="RQB1008" s="34"/>
      <c r="RQC1008" s="34"/>
      <c r="RQD1008" s="34"/>
      <c r="RQE1008" s="34"/>
      <c r="RQF1008" s="34"/>
      <c r="RQG1008" s="34"/>
      <c r="RQH1008" s="34"/>
      <c r="RQI1008" s="34"/>
      <c r="RQJ1008" s="34"/>
      <c r="RQK1008" s="34"/>
      <c r="RQL1008" s="34"/>
      <c r="RQM1008" s="34"/>
      <c r="RQN1008" s="34"/>
      <c r="RQO1008" s="34"/>
      <c r="RQP1008" s="34"/>
      <c r="RQQ1008" s="34"/>
      <c r="RQR1008" s="34"/>
      <c r="RQS1008" s="34"/>
      <c r="RQT1008" s="34"/>
      <c r="RQU1008" s="34"/>
      <c r="RQV1008" s="34"/>
      <c r="RQW1008" s="34"/>
      <c r="RQX1008" s="34"/>
      <c r="RQY1008" s="34"/>
      <c r="RQZ1008" s="34"/>
      <c r="RRA1008" s="34"/>
      <c r="RRB1008" s="34"/>
      <c r="RRC1008" s="34"/>
      <c r="RRD1008" s="34"/>
      <c r="RRE1008" s="34"/>
      <c r="RRF1008" s="34"/>
      <c r="RRG1008" s="34"/>
      <c r="RRH1008" s="34"/>
      <c r="RRI1008" s="34"/>
      <c r="RRJ1008" s="34"/>
      <c r="RRK1008" s="34"/>
      <c r="RRL1008" s="34"/>
      <c r="RRM1008" s="34"/>
      <c r="RRN1008" s="34"/>
      <c r="RRO1008" s="34"/>
      <c r="RRP1008" s="34"/>
      <c r="RRQ1008" s="34"/>
      <c r="RRR1008" s="34"/>
      <c r="RRS1008" s="34"/>
      <c r="RRT1008" s="34"/>
      <c r="RRU1008" s="34"/>
      <c r="RRV1008" s="34"/>
      <c r="RRW1008" s="34"/>
      <c r="RRX1008" s="34"/>
      <c r="RRY1008" s="34"/>
      <c r="RRZ1008" s="34"/>
      <c r="RSA1008" s="34"/>
      <c r="RSB1008" s="34"/>
      <c r="RSC1008" s="34"/>
      <c r="RSD1008" s="34"/>
      <c r="RSE1008" s="34"/>
      <c r="RSF1008" s="34"/>
      <c r="RSG1008" s="34"/>
      <c r="RSH1008" s="34"/>
      <c r="RSI1008" s="34"/>
      <c r="RSJ1008" s="34"/>
      <c r="RSK1008" s="34"/>
      <c r="RSL1008" s="34"/>
      <c r="RSM1008" s="34"/>
      <c r="RSN1008" s="34"/>
      <c r="RSO1008" s="34"/>
      <c r="RSP1008" s="34"/>
      <c r="RSQ1008" s="34"/>
      <c r="RSR1008" s="34"/>
      <c r="RSS1008" s="34"/>
      <c r="RST1008" s="34"/>
      <c r="RSU1008" s="34"/>
      <c r="RSV1008" s="34"/>
      <c r="RSW1008" s="34"/>
      <c r="RSX1008" s="34"/>
      <c r="RSY1008" s="34"/>
      <c r="RSZ1008" s="34"/>
      <c r="RTA1008" s="34"/>
      <c r="RTB1008" s="34"/>
      <c r="RTC1008" s="34"/>
      <c r="RTD1008" s="34"/>
      <c r="RTE1008" s="34"/>
      <c r="RTF1008" s="34"/>
      <c r="RTG1008" s="34"/>
      <c r="RTH1008" s="34"/>
      <c r="RTI1008" s="34"/>
      <c r="RTJ1008" s="34"/>
      <c r="RTK1008" s="34"/>
      <c r="RTL1008" s="34"/>
      <c r="RTM1008" s="34"/>
      <c r="RTN1008" s="34"/>
      <c r="RTO1008" s="34"/>
      <c r="RTP1008" s="34"/>
      <c r="RTQ1008" s="34"/>
      <c r="RTR1008" s="34"/>
      <c r="RTS1008" s="34"/>
      <c r="RTT1008" s="34"/>
      <c r="RTU1008" s="34"/>
      <c r="RTV1008" s="34"/>
      <c r="RTW1008" s="34"/>
      <c r="RTX1008" s="34"/>
      <c r="RTY1008" s="34"/>
      <c r="RTZ1008" s="34"/>
      <c r="RUA1008" s="34"/>
      <c r="RUB1008" s="34"/>
      <c r="RUC1008" s="34"/>
      <c r="RUD1008" s="34"/>
      <c r="RUE1008" s="34"/>
      <c r="RUF1008" s="34"/>
      <c r="RUG1008" s="34"/>
      <c r="RUH1008" s="34"/>
      <c r="RUI1008" s="34"/>
      <c r="RUJ1008" s="34"/>
      <c r="RUK1008" s="34"/>
      <c r="RUL1008" s="34"/>
      <c r="RUM1008" s="34"/>
      <c r="RUN1008" s="34"/>
      <c r="RUO1008" s="34"/>
      <c r="RUP1008" s="34"/>
      <c r="RUQ1008" s="34"/>
      <c r="RUR1008" s="34"/>
      <c r="RUS1008" s="34"/>
      <c r="RUT1008" s="34"/>
      <c r="RUU1008" s="34"/>
      <c r="RUV1008" s="34"/>
      <c r="RUW1008" s="34"/>
      <c r="RUX1008" s="34"/>
      <c r="RUY1008" s="34"/>
      <c r="RUZ1008" s="34"/>
      <c r="RVA1008" s="34"/>
      <c r="RVB1008" s="34"/>
      <c r="RVC1008" s="34"/>
      <c r="RVD1008" s="34"/>
      <c r="RVE1008" s="34"/>
      <c r="RVF1008" s="34"/>
      <c r="RVG1008" s="34"/>
      <c r="RVH1008" s="34"/>
      <c r="RVI1008" s="34"/>
      <c r="RVJ1008" s="34"/>
      <c r="RVK1008" s="34"/>
      <c r="RVL1008" s="34"/>
      <c r="RVM1008" s="34"/>
      <c r="RVN1008" s="34"/>
      <c r="RVO1008" s="34"/>
      <c r="RVP1008" s="34"/>
      <c r="RVQ1008" s="34"/>
      <c r="RVR1008" s="34"/>
      <c r="RVS1008" s="34"/>
      <c r="RVT1008" s="34"/>
      <c r="RVU1008" s="34"/>
      <c r="RVV1008" s="34"/>
      <c r="RVW1008" s="34"/>
      <c r="RVX1008" s="34"/>
      <c r="RVY1008" s="34"/>
      <c r="RVZ1008" s="34"/>
      <c r="RWA1008" s="34"/>
      <c r="RWB1008" s="34"/>
      <c r="RWC1008" s="34"/>
      <c r="RWD1008" s="34"/>
      <c r="RWE1008" s="34"/>
      <c r="RWF1008" s="34"/>
      <c r="RWG1008" s="34"/>
      <c r="RWH1008" s="34"/>
      <c r="RWI1008" s="34"/>
      <c r="RWJ1008" s="34"/>
      <c r="RWK1008" s="34"/>
      <c r="RWL1008" s="34"/>
      <c r="RWM1008" s="34"/>
      <c r="RWN1008" s="34"/>
      <c r="RWO1008" s="34"/>
      <c r="RWP1008" s="34"/>
      <c r="RWQ1008" s="34"/>
      <c r="RWR1008" s="34"/>
      <c r="RWS1008" s="34"/>
      <c r="RWT1008" s="34"/>
      <c r="RWU1008" s="34"/>
      <c r="RWV1008" s="34"/>
      <c r="RWW1008" s="34"/>
      <c r="RWX1008" s="34"/>
      <c r="RWY1008" s="34"/>
      <c r="RWZ1008" s="34"/>
      <c r="RXA1008" s="34"/>
      <c r="RXB1008" s="34"/>
      <c r="RXC1008" s="34"/>
      <c r="RXD1008" s="34"/>
      <c r="RXE1008" s="34"/>
      <c r="RXF1008" s="34"/>
      <c r="RXG1008" s="34"/>
      <c r="RXH1008" s="34"/>
      <c r="RXI1008" s="34"/>
      <c r="RXJ1008" s="34"/>
      <c r="RXK1008" s="34"/>
      <c r="RXL1008" s="34"/>
      <c r="RXM1008" s="34"/>
      <c r="RXN1008" s="34"/>
      <c r="RXO1008" s="34"/>
      <c r="RXP1008" s="34"/>
      <c r="RXQ1008" s="34"/>
      <c r="RXR1008" s="34"/>
      <c r="RXS1008" s="34"/>
      <c r="RXT1008" s="34"/>
      <c r="RXU1008" s="34"/>
      <c r="RXV1008" s="34"/>
      <c r="RXW1008" s="34"/>
      <c r="RXX1008" s="34"/>
      <c r="RXY1008" s="34"/>
      <c r="RXZ1008" s="34"/>
      <c r="RYA1008" s="34"/>
      <c r="RYB1008" s="34"/>
      <c r="RYC1008" s="34"/>
      <c r="RYD1008" s="34"/>
      <c r="RYE1008" s="34"/>
      <c r="RYF1008" s="34"/>
      <c r="RYG1008" s="34"/>
      <c r="RYH1008" s="34"/>
      <c r="RYI1008" s="34"/>
      <c r="RYJ1008" s="34"/>
      <c r="RYK1008" s="34"/>
      <c r="RYL1008" s="34"/>
      <c r="RYM1008" s="34"/>
      <c r="RYN1008" s="34"/>
      <c r="RYO1008" s="34"/>
      <c r="RYP1008" s="34"/>
      <c r="RYQ1008" s="34"/>
      <c r="RYR1008" s="34"/>
      <c r="RYS1008" s="34"/>
      <c r="RYT1008" s="34"/>
      <c r="RYU1008" s="34"/>
      <c r="RYV1008" s="34"/>
      <c r="RYW1008" s="34"/>
      <c r="RYX1008" s="34"/>
      <c r="RYY1008" s="34"/>
      <c r="RYZ1008" s="34"/>
      <c r="RZA1008" s="34"/>
      <c r="RZB1008" s="34"/>
      <c r="RZC1008" s="34"/>
      <c r="RZD1008" s="34"/>
      <c r="RZE1008" s="34"/>
      <c r="RZF1008" s="34"/>
      <c r="RZG1008" s="34"/>
      <c r="RZH1008" s="34"/>
      <c r="RZI1008" s="34"/>
      <c r="RZJ1008" s="34"/>
      <c r="RZK1008" s="34"/>
      <c r="RZL1008" s="34"/>
      <c r="RZM1008" s="34"/>
      <c r="RZN1008" s="34"/>
      <c r="RZO1008" s="34"/>
      <c r="RZP1008" s="34"/>
      <c r="RZQ1008" s="34"/>
      <c r="RZR1008" s="34"/>
      <c r="RZS1008" s="34"/>
      <c r="RZT1008" s="34"/>
      <c r="RZU1008" s="34"/>
      <c r="RZV1008" s="34"/>
      <c r="RZW1008" s="34"/>
      <c r="RZX1008" s="34"/>
      <c r="RZY1008" s="34"/>
      <c r="RZZ1008" s="34"/>
      <c r="SAA1008" s="34"/>
      <c r="SAB1008" s="34"/>
      <c r="SAC1008" s="34"/>
      <c r="SAD1008" s="34"/>
      <c r="SAE1008" s="34"/>
      <c r="SAF1008" s="34"/>
      <c r="SAG1008" s="34"/>
      <c r="SAH1008" s="34"/>
      <c r="SAI1008" s="34"/>
      <c r="SAJ1008" s="34"/>
      <c r="SAK1008" s="34"/>
      <c r="SAL1008" s="34"/>
      <c r="SAM1008" s="34"/>
      <c r="SAN1008" s="34"/>
      <c r="SAO1008" s="34"/>
      <c r="SAP1008" s="34"/>
      <c r="SAQ1008" s="34"/>
      <c r="SAR1008" s="34"/>
      <c r="SAS1008" s="34"/>
      <c r="SAT1008" s="34"/>
      <c r="SAU1008" s="34"/>
      <c r="SAV1008" s="34"/>
      <c r="SAW1008" s="34"/>
      <c r="SAX1008" s="34"/>
      <c r="SAY1008" s="34"/>
      <c r="SAZ1008" s="34"/>
      <c r="SBA1008" s="34"/>
      <c r="SBB1008" s="34"/>
      <c r="SBC1008" s="34"/>
      <c r="SBD1008" s="34"/>
      <c r="SBE1008" s="34"/>
      <c r="SBF1008" s="34"/>
      <c r="SBG1008" s="34"/>
      <c r="SBH1008" s="34"/>
      <c r="SBI1008" s="34"/>
      <c r="SBJ1008" s="34"/>
      <c r="SBK1008" s="34"/>
      <c r="SBL1008" s="34"/>
      <c r="SBM1008" s="34"/>
      <c r="SBN1008" s="34"/>
      <c r="SBO1008" s="34"/>
      <c r="SBP1008" s="34"/>
      <c r="SBQ1008" s="34"/>
      <c r="SBR1008" s="34"/>
      <c r="SBS1008" s="34"/>
      <c r="SBT1008" s="34"/>
      <c r="SBU1008" s="34"/>
      <c r="SBV1008" s="34"/>
      <c r="SBW1008" s="34"/>
      <c r="SBX1008" s="34"/>
      <c r="SBY1008" s="34"/>
      <c r="SBZ1008" s="34"/>
      <c r="SCA1008" s="34"/>
      <c r="SCB1008" s="34"/>
      <c r="SCC1008" s="34"/>
      <c r="SCD1008" s="34"/>
      <c r="SCE1008" s="34"/>
      <c r="SCF1008" s="34"/>
      <c r="SCG1008" s="34"/>
      <c r="SCH1008" s="34"/>
      <c r="SCI1008" s="34"/>
      <c r="SCJ1008" s="34"/>
      <c r="SCK1008" s="34"/>
      <c r="SCL1008" s="34"/>
      <c r="SCM1008" s="34"/>
      <c r="SCN1008" s="34"/>
      <c r="SCO1008" s="34"/>
      <c r="SCP1008" s="34"/>
      <c r="SCQ1008" s="34"/>
      <c r="SCR1008" s="34"/>
      <c r="SCS1008" s="34"/>
      <c r="SCT1008" s="34"/>
      <c r="SCU1008" s="34"/>
      <c r="SCV1008" s="34"/>
      <c r="SCW1008" s="34"/>
      <c r="SCX1008" s="34"/>
      <c r="SCY1008" s="34"/>
      <c r="SCZ1008" s="34"/>
      <c r="SDA1008" s="34"/>
      <c r="SDB1008" s="34"/>
      <c r="SDC1008" s="34"/>
      <c r="SDD1008" s="34"/>
      <c r="SDE1008" s="34"/>
      <c r="SDF1008" s="34"/>
      <c r="SDG1008" s="34"/>
      <c r="SDH1008" s="34"/>
      <c r="SDI1008" s="34"/>
      <c r="SDJ1008" s="34"/>
      <c r="SDK1008" s="34"/>
      <c r="SDL1008" s="34"/>
      <c r="SDM1008" s="34"/>
      <c r="SDN1008" s="34"/>
      <c r="SDO1008" s="34"/>
      <c r="SDP1008" s="34"/>
      <c r="SDQ1008" s="34"/>
      <c r="SDR1008" s="34"/>
      <c r="SDS1008" s="34"/>
      <c r="SDT1008" s="34"/>
      <c r="SDU1008" s="34"/>
      <c r="SDV1008" s="34"/>
      <c r="SDW1008" s="34"/>
      <c r="SDX1008" s="34"/>
      <c r="SDY1008" s="34"/>
      <c r="SDZ1008" s="34"/>
      <c r="SEA1008" s="34"/>
      <c r="SEB1008" s="34"/>
      <c r="SEC1008" s="34"/>
      <c r="SED1008" s="34"/>
      <c r="SEE1008" s="34"/>
      <c r="SEF1008" s="34"/>
      <c r="SEG1008" s="34"/>
      <c r="SEH1008" s="34"/>
      <c r="SEI1008" s="34"/>
      <c r="SEJ1008" s="34"/>
      <c r="SEK1008" s="34"/>
      <c r="SEL1008" s="34"/>
      <c r="SEM1008" s="34"/>
      <c r="SEN1008" s="34"/>
      <c r="SEO1008" s="34"/>
      <c r="SEP1008" s="34"/>
      <c r="SEQ1008" s="34"/>
      <c r="SER1008" s="34"/>
      <c r="SES1008" s="34"/>
      <c r="SET1008" s="34"/>
      <c r="SEU1008" s="34"/>
      <c r="SEV1008" s="34"/>
      <c r="SEW1008" s="34"/>
      <c r="SEX1008" s="34"/>
      <c r="SEY1008" s="34"/>
      <c r="SEZ1008" s="34"/>
      <c r="SFA1008" s="34"/>
      <c r="SFB1008" s="34"/>
      <c r="SFC1008" s="34"/>
      <c r="SFD1008" s="34"/>
      <c r="SFE1008" s="34"/>
      <c r="SFF1008" s="34"/>
      <c r="SFG1008" s="34"/>
      <c r="SFH1008" s="34"/>
      <c r="SFI1008" s="34"/>
      <c r="SFJ1008" s="34"/>
      <c r="SFK1008" s="34"/>
      <c r="SFL1008" s="34"/>
      <c r="SFM1008" s="34"/>
      <c r="SFN1008" s="34"/>
      <c r="SFO1008" s="34"/>
      <c r="SFP1008" s="34"/>
      <c r="SFQ1008" s="34"/>
      <c r="SFR1008" s="34"/>
      <c r="SFS1008" s="34"/>
      <c r="SFT1008" s="34"/>
      <c r="SFU1008" s="34"/>
      <c r="SFV1008" s="34"/>
      <c r="SFW1008" s="34"/>
      <c r="SFX1008" s="34"/>
      <c r="SFY1008" s="34"/>
      <c r="SFZ1008" s="34"/>
      <c r="SGA1008" s="34"/>
      <c r="SGB1008" s="34"/>
      <c r="SGC1008" s="34"/>
      <c r="SGD1008" s="34"/>
      <c r="SGE1008" s="34"/>
      <c r="SGF1008" s="34"/>
      <c r="SGG1008" s="34"/>
      <c r="SGH1008" s="34"/>
      <c r="SGI1008" s="34"/>
      <c r="SGJ1008" s="34"/>
      <c r="SGK1008" s="34"/>
      <c r="SGL1008" s="34"/>
      <c r="SGM1008" s="34"/>
      <c r="SGN1008" s="34"/>
      <c r="SGO1008" s="34"/>
      <c r="SGP1008" s="34"/>
      <c r="SGQ1008" s="34"/>
      <c r="SGR1008" s="34"/>
      <c r="SGS1008" s="34"/>
      <c r="SGT1008" s="34"/>
      <c r="SGU1008" s="34"/>
      <c r="SGV1008" s="34"/>
      <c r="SGW1008" s="34"/>
      <c r="SGX1008" s="34"/>
      <c r="SGY1008" s="34"/>
      <c r="SGZ1008" s="34"/>
      <c r="SHA1008" s="34"/>
      <c r="SHB1008" s="34"/>
      <c r="SHC1008" s="34"/>
      <c r="SHD1008" s="34"/>
      <c r="SHE1008" s="34"/>
      <c r="SHF1008" s="34"/>
      <c r="SHG1008" s="34"/>
      <c r="SHH1008" s="34"/>
      <c r="SHI1008" s="34"/>
      <c r="SHJ1008" s="34"/>
      <c r="SHK1008" s="34"/>
      <c r="SHL1008" s="34"/>
      <c r="SHM1008" s="34"/>
      <c r="SHN1008" s="34"/>
      <c r="SHO1008" s="34"/>
      <c r="SHP1008" s="34"/>
      <c r="SHQ1008" s="34"/>
      <c r="SHR1008" s="34"/>
      <c r="SHS1008" s="34"/>
      <c r="SHT1008" s="34"/>
      <c r="SHU1008" s="34"/>
      <c r="SHV1008" s="34"/>
      <c r="SHW1008" s="34"/>
      <c r="SHX1008" s="34"/>
      <c r="SHY1008" s="34"/>
      <c r="SHZ1008" s="34"/>
      <c r="SIA1008" s="34"/>
      <c r="SIB1008" s="34"/>
      <c r="SIC1008" s="34"/>
      <c r="SID1008" s="34"/>
      <c r="SIE1008" s="34"/>
      <c r="SIF1008" s="34"/>
      <c r="SIG1008" s="34"/>
      <c r="SIH1008" s="34"/>
      <c r="SII1008" s="34"/>
      <c r="SIJ1008" s="34"/>
      <c r="SIK1008" s="34"/>
      <c r="SIL1008" s="34"/>
      <c r="SIM1008" s="34"/>
      <c r="SIN1008" s="34"/>
      <c r="SIO1008" s="34"/>
      <c r="SIP1008" s="34"/>
      <c r="SIQ1008" s="34"/>
      <c r="SIR1008" s="34"/>
      <c r="SIS1008" s="34"/>
      <c r="SIT1008" s="34"/>
      <c r="SIU1008" s="34"/>
      <c r="SIV1008" s="34"/>
      <c r="SIW1008" s="34"/>
      <c r="SIX1008" s="34"/>
      <c r="SIY1008" s="34"/>
      <c r="SIZ1008" s="34"/>
      <c r="SJA1008" s="34"/>
      <c r="SJB1008" s="34"/>
      <c r="SJC1008" s="34"/>
      <c r="SJD1008" s="34"/>
      <c r="SJE1008" s="34"/>
      <c r="SJF1008" s="34"/>
      <c r="SJG1008" s="34"/>
      <c r="SJH1008" s="34"/>
      <c r="SJI1008" s="34"/>
      <c r="SJJ1008" s="34"/>
      <c r="SJK1008" s="34"/>
      <c r="SJL1008" s="34"/>
      <c r="SJM1008" s="34"/>
      <c r="SJN1008" s="34"/>
      <c r="SJO1008" s="34"/>
      <c r="SJP1008" s="34"/>
      <c r="SJQ1008" s="34"/>
      <c r="SJR1008" s="34"/>
      <c r="SJS1008" s="34"/>
      <c r="SJT1008" s="34"/>
      <c r="SJU1008" s="34"/>
      <c r="SJV1008" s="34"/>
      <c r="SJW1008" s="34"/>
      <c r="SJX1008" s="34"/>
      <c r="SJY1008" s="34"/>
      <c r="SJZ1008" s="34"/>
      <c r="SKA1008" s="34"/>
      <c r="SKB1008" s="34"/>
      <c r="SKC1008" s="34"/>
      <c r="SKD1008" s="34"/>
      <c r="SKE1008" s="34"/>
      <c r="SKF1008" s="34"/>
      <c r="SKG1008" s="34"/>
      <c r="SKH1008" s="34"/>
      <c r="SKI1008" s="34"/>
      <c r="SKJ1008" s="34"/>
      <c r="SKK1008" s="34"/>
      <c r="SKL1008" s="34"/>
      <c r="SKM1008" s="34"/>
      <c r="SKN1008" s="34"/>
      <c r="SKO1008" s="34"/>
      <c r="SKP1008" s="34"/>
      <c r="SKQ1008" s="34"/>
      <c r="SKR1008" s="34"/>
      <c r="SKS1008" s="34"/>
      <c r="SKT1008" s="34"/>
      <c r="SKU1008" s="34"/>
      <c r="SKV1008" s="34"/>
      <c r="SKW1008" s="34"/>
      <c r="SKX1008" s="34"/>
      <c r="SKY1008" s="34"/>
      <c r="SKZ1008" s="34"/>
      <c r="SLA1008" s="34"/>
      <c r="SLB1008" s="34"/>
      <c r="SLC1008" s="34"/>
      <c r="SLD1008" s="34"/>
      <c r="SLE1008" s="34"/>
      <c r="SLF1008" s="34"/>
      <c r="SLG1008" s="34"/>
      <c r="SLH1008" s="34"/>
      <c r="SLI1008" s="34"/>
      <c r="SLJ1008" s="34"/>
      <c r="SLK1008" s="34"/>
      <c r="SLL1008" s="34"/>
      <c r="SLM1008" s="34"/>
      <c r="SLN1008" s="34"/>
      <c r="SLO1008" s="34"/>
      <c r="SLP1008" s="34"/>
      <c r="SLQ1008" s="34"/>
      <c r="SLR1008" s="34"/>
      <c r="SLS1008" s="34"/>
      <c r="SLT1008" s="34"/>
      <c r="SLU1008" s="34"/>
      <c r="SLV1008" s="34"/>
      <c r="SLW1008" s="34"/>
      <c r="SLX1008" s="34"/>
      <c r="SLY1008" s="34"/>
      <c r="SLZ1008" s="34"/>
      <c r="SMA1008" s="34"/>
      <c r="SMB1008" s="34"/>
      <c r="SMC1008" s="34"/>
      <c r="SMD1008" s="34"/>
      <c r="SME1008" s="34"/>
      <c r="SMF1008" s="34"/>
      <c r="SMG1008" s="34"/>
      <c r="SMH1008" s="34"/>
      <c r="SMI1008" s="34"/>
      <c r="SMJ1008" s="34"/>
      <c r="SMK1008" s="34"/>
      <c r="SML1008" s="34"/>
      <c r="SMM1008" s="34"/>
      <c r="SMN1008" s="34"/>
      <c r="SMO1008" s="34"/>
      <c r="SMP1008" s="34"/>
      <c r="SMQ1008" s="34"/>
      <c r="SMR1008" s="34"/>
      <c r="SMS1008" s="34"/>
      <c r="SMT1008" s="34"/>
      <c r="SMU1008" s="34"/>
      <c r="SMV1008" s="34"/>
      <c r="SMW1008" s="34"/>
      <c r="SMX1008" s="34"/>
      <c r="SMY1008" s="34"/>
      <c r="SMZ1008" s="34"/>
      <c r="SNA1008" s="34"/>
      <c r="SNB1008" s="34"/>
      <c r="SNC1008" s="34"/>
      <c r="SND1008" s="34"/>
      <c r="SNE1008" s="34"/>
      <c r="SNF1008" s="34"/>
      <c r="SNG1008" s="34"/>
      <c r="SNH1008" s="34"/>
      <c r="SNI1008" s="34"/>
      <c r="SNJ1008" s="34"/>
      <c r="SNK1008" s="34"/>
      <c r="SNL1008" s="34"/>
      <c r="SNM1008" s="34"/>
      <c r="SNN1008" s="34"/>
      <c r="SNO1008" s="34"/>
      <c r="SNP1008" s="34"/>
      <c r="SNQ1008" s="34"/>
      <c r="SNR1008" s="34"/>
      <c r="SNS1008" s="34"/>
      <c r="SNT1008" s="34"/>
      <c r="SNU1008" s="34"/>
      <c r="SNV1008" s="34"/>
      <c r="SNW1008" s="34"/>
      <c r="SNX1008" s="34"/>
      <c r="SNY1008" s="34"/>
      <c r="SNZ1008" s="34"/>
      <c r="SOA1008" s="34"/>
      <c r="SOB1008" s="34"/>
      <c r="SOC1008" s="34"/>
      <c r="SOD1008" s="34"/>
      <c r="SOE1008" s="34"/>
      <c r="SOF1008" s="34"/>
      <c r="SOG1008" s="34"/>
      <c r="SOH1008" s="34"/>
      <c r="SOI1008" s="34"/>
      <c r="SOJ1008" s="34"/>
      <c r="SOK1008" s="34"/>
      <c r="SOL1008" s="34"/>
      <c r="SOM1008" s="34"/>
      <c r="SON1008" s="34"/>
      <c r="SOO1008" s="34"/>
      <c r="SOP1008" s="34"/>
      <c r="SOQ1008" s="34"/>
      <c r="SOR1008" s="34"/>
      <c r="SOS1008" s="34"/>
      <c r="SOT1008" s="34"/>
      <c r="SOU1008" s="34"/>
      <c r="SOV1008" s="34"/>
      <c r="SOW1008" s="34"/>
      <c r="SOX1008" s="34"/>
      <c r="SOY1008" s="34"/>
      <c r="SOZ1008" s="34"/>
      <c r="SPA1008" s="34"/>
      <c r="SPB1008" s="34"/>
      <c r="SPC1008" s="34"/>
      <c r="SPD1008" s="34"/>
      <c r="SPE1008" s="34"/>
      <c r="SPF1008" s="34"/>
      <c r="SPG1008" s="34"/>
      <c r="SPH1008" s="34"/>
      <c r="SPI1008" s="34"/>
      <c r="SPJ1008" s="34"/>
      <c r="SPK1008" s="34"/>
      <c r="SPL1008" s="34"/>
      <c r="SPM1008" s="34"/>
      <c r="SPN1008" s="34"/>
      <c r="SPO1008" s="34"/>
      <c r="SPP1008" s="34"/>
      <c r="SPQ1008" s="34"/>
      <c r="SPR1008" s="34"/>
      <c r="SPS1008" s="34"/>
      <c r="SPT1008" s="34"/>
      <c r="SPU1008" s="34"/>
      <c r="SPV1008" s="34"/>
      <c r="SPW1008" s="34"/>
      <c r="SPX1008" s="34"/>
      <c r="SPY1008" s="34"/>
      <c r="SPZ1008" s="34"/>
      <c r="SQA1008" s="34"/>
      <c r="SQB1008" s="34"/>
      <c r="SQC1008" s="34"/>
      <c r="SQD1008" s="34"/>
      <c r="SQE1008" s="34"/>
      <c r="SQF1008" s="34"/>
      <c r="SQG1008" s="34"/>
      <c r="SQH1008" s="34"/>
      <c r="SQI1008" s="34"/>
      <c r="SQJ1008" s="34"/>
      <c r="SQK1008" s="34"/>
      <c r="SQL1008" s="34"/>
      <c r="SQM1008" s="34"/>
      <c r="SQN1008" s="34"/>
      <c r="SQO1008" s="34"/>
      <c r="SQP1008" s="34"/>
      <c r="SQQ1008" s="34"/>
      <c r="SQR1008" s="34"/>
      <c r="SQS1008" s="34"/>
      <c r="SQT1008" s="34"/>
      <c r="SQU1008" s="34"/>
      <c r="SQV1008" s="34"/>
      <c r="SQW1008" s="34"/>
      <c r="SQX1008" s="34"/>
      <c r="SQY1008" s="34"/>
      <c r="SQZ1008" s="34"/>
      <c r="SRA1008" s="34"/>
      <c r="SRB1008" s="34"/>
      <c r="SRC1008" s="34"/>
      <c r="SRD1008" s="34"/>
      <c r="SRE1008" s="34"/>
      <c r="SRF1008" s="34"/>
      <c r="SRG1008" s="34"/>
      <c r="SRH1008" s="34"/>
      <c r="SRI1008" s="34"/>
      <c r="SRJ1008" s="34"/>
      <c r="SRK1008" s="34"/>
      <c r="SRL1008" s="34"/>
      <c r="SRM1008" s="34"/>
      <c r="SRN1008" s="34"/>
      <c r="SRO1008" s="34"/>
      <c r="SRP1008" s="34"/>
      <c r="SRQ1008" s="34"/>
      <c r="SRR1008" s="34"/>
      <c r="SRS1008" s="34"/>
      <c r="SRT1008" s="34"/>
      <c r="SRU1008" s="34"/>
      <c r="SRV1008" s="34"/>
      <c r="SRW1008" s="34"/>
      <c r="SRX1008" s="34"/>
      <c r="SRY1008" s="34"/>
      <c r="SRZ1008" s="34"/>
      <c r="SSA1008" s="34"/>
      <c r="SSB1008" s="34"/>
      <c r="SSC1008" s="34"/>
      <c r="SSD1008" s="34"/>
      <c r="SSE1008" s="34"/>
      <c r="SSF1008" s="34"/>
      <c r="SSG1008" s="34"/>
      <c r="SSH1008" s="34"/>
      <c r="SSI1008" s="34"/>
      <c r="SSJ1008" s="34"/>
      <c r="SSK1008" s="34"/>
      <c r="SSL1008" s="34"/>
      <c r="SSM1008" s="34"/>
      <c r="SSN1008" s="34"/>
      <c r="SSO1008" s="34"/>
      <c r="SSP1008" s="34"/>
      <c r="SSQ1008" s="34"/>
      <c r="SSR1008" s="34"/>
      <c r="SSS1008" s="34"/>
      <c r="SST1008" s="34"/>
      <c r="SSU1008" s="34"/>
      <c r="SSV1008" s="34"/>
      <c r="SSW1008" s="34"/>
      <c r="SSX1008" s="34"/>
      <c r="SSY1008" s="34"/>
      <c r="SSZ1008" s="34"/>
      <c r="STA1008" s="34"/>
      <c r="STB1008" s="34"/>
      <c r="STC1008" s="34"/>
      <c r="STD1008" s="34"/>
      <c r="STE1008" s="34"/>
      <c r="STF1008" s="34"/>
      <c r="STG1008" s="34"/>
      <c r="STH1008" s="34"/>
      <c r="STI1008" s="34"/>
      <c r="STJ1008" s="34"/>
      <c r="STK1008" s="34"/>
      <c r="STL1008" s="34"/>
      <c r="STM1008" s="34"/>
      <c r="STN1008" s="34"/>
      <c r="STO1008" s="34"/>
      <c r="STP1008" s="34"/>
      <c r="STQ1008" s="34"/>
      <c r="STR1008" s="34"/>
      <c r="STS1008" s="34"/>
      <c r="STT1008" s="34"/>
      <c r="STU1008" s="34"/>
      <c r="STV1008" s="34"/>
      <c r="STW1008" s="34"/>
      <c r="STX1008" s="34"/>
      <c r="STY1008" s="34"/>
      <c r="STZ1008" s="34"/>
      <c r="SUA1008" s="34"/>
      <c r="SUB1008" s="34"/>
      <c r="SUC1008" s="34"/>
      <c r="SUD1008" s="34"/>
      <c r="SUE1008" s="34"/>
      <c r="SUF1008" s="34"/>
      <c r="SUG1008" s="34"/>
      <c r="SUH1008" s="34"/>
      <c r="SUI1008" s="34"/>
      <c r="SUJ1008" s="34"/>
      <c r="SUK1008" s="34"/>
      <c r="SUL1008" s="34"/>
      <c r="SUM1008" s="34"/>
      <c r="SUN1008" s="34"/>
      <c r="SUO1008" s="34"/>
      <c r="SUP1008" s="34"/>
      <c r="SUQ1008" s="34"/>
      <c r="SUR1008" s="34"/>
      <c r="SUS1008" s="34"/>
      <c r="SUT1008" s="34"/>
      <c r="SUU1008" s="34"/>
      <c r="SUV1008" s="34"/>
      <c r="SUW1008" s="34"/>
      <c r="SUX1008" s="34"/>
      <c r="SUY1008" s="34"/>
      <c r="SUZ1008" s="34"/>
      <c r="SVA1008" s="34"/>
      <c r="SVB1008" s="34"/>
      <c r="SVC1008" s="34"/>
      <c r="SVD1008" s="34"/>
      <c r="SVE1008" s="34"/>
      <c r="SVF1008" s="34"/>
      <c r="SVG1008" s="34"/>
      <c r="SVH1008" s="34"/>
      <c r="SVI1008" s="34"/>
      <c r="SVJ1008" s="34"/>
      <c r="SVK1008" s="34"/>
      <c r="SVL1008" s="34"/>
      <c r="SVM1008" s="34"/>
      <c r="SVN1008" s="34"/>
      <c r="SVO1008" s="34"/>
      <c r="SVP1008" s="34"/>
      <c r="SVQ1008" s="34"/>
      <c r="SVR1008" s="34"/>
      <c r="SVS1008" s="34"/>
      <c r="SVT1008" s="34"/>
      <c r="SVU1008" s="34"/>
      <c r="SVV1008" s="34"/>
      <c r="SVW1008" s="34"/>
      <c r="SVX1008" s="34"/>
      <c r="SVY1008" s="34"/>
      <c r="SVZ1008" s="34"/>
      <c r="SWA1008" s="34"/>
      <c r="SWB1008" s="34"/>
      <c r="SWC1008" s="34"/>
      <c r="SWD1008" s="34"/>
      <c r="SWE1008" s="34"/>
      <c r="SWF1008" s="34"/>
      <c r="SWG1008" s="34"/>
      <c r="SWH1008" s="34"/>
      <c r="SWI1008" s="34"/>
      <c r="SWJ1008" s="34"/>
      <c r="SWK1008" s="34"/>
      <c r="SWL1008" s="34"/>
      <c r="SWM1008" s="34"/>
      <c r="SWN1008" s="34"/>
      <c r="SWO1008" s="34"/>
      <c r="SWP1008" s="34"/>
      <c r="SWQ1008" s="34"/>
      <c r="SWR1008" s="34"/>
      <c r="SWS1008" s="34"/>
      <c r="SWT1008" s="34"/>
      <c r="SWU1008" s="34"/>
      <c r="SWV1008" s="34"/>
      <c r="SWW1008" s="34"/>
      <c r="SWX1008" s="34"/>
      <c r="SWY1008" s="34"/>
      <c r="SWZ1008" s="34"/>
      <c r="SXA1008" s="34"/>
      <c r="SXB1008" s="34"/>
      <c r="SXC1008" s="34"/>
      <c r="SXD1008" s="34"/>
      <c r="SXE1008" s="34"/>
      <c r="SXF1008" s="34"/>
      <c r="SXG1008" s="34"/>
      <c r="SXH1008" s="34"/>
      <c r="SXI1008" s="34"/>
      <c r="SXJ1008" s="34"/>
      <c r="SXK1008" s="34"/>
      <c r="SXL1008" s="34"/>
      <c r="SXM1008" s="34"/>
      <c r="SXN1008" s="34"/>
      <c r="SXO1008" s="34"/>
      <c r="SXP1008" s="34"/>
      <c r="SXQ1008" s="34"/>
      <c r="SXR1008" s="34"/>
      <c r="SXS1008" s="34"/>
      <c r="SXT1008" s="34"/>
      <c r="SXU1008" s="34"/>
      <c r="SXV1008" s="34"/>
      <c r="SXW1008" s="34"/>
      <c r="SXX1008" s="34"/>
      <c r="SXY1008" s="34"/>
      <c r="SXZ1008" s="34"/>
      <c r="SYA1008" s="34"/>
      <c r="SYB1008" s="34"/>
      <c r="SYC1008" s="34"/>
      <c r="SYD1008" s="34"/>
      <c r="SYE1008" s="34"/>
      <c r="SYF1008" s="34"/>
      <c r="SYG1008" s="34"/>
      <c r="SYH1008" s="34"/>
      <c r="SYI1008" s="34"/>
      <c r="SYJ1008" s="34"/>
      <c r="SYK1008" s="34"/>
      <c r="SYL1008" s="34"/>
      <c r="SYM1008" s="34"/>
      <c r="SYN1008" s="34"/>
      <c r="SYO1008" s="34"/>
      <c r="SYP1008" s="34"/>
      <c r="SYQ1008" s="34"/>
      <c r="SYR1008" s="34"/>
      <c r="SYS1008" s="34"/>
      <c r="SYT1008" s="34"/>
      <c r="SYU1008" s="34"/>
      <c r="SYV1008" s="34"/>
      <c r="SYW1008" s="34"/>
      <c r="SYX1008" s="34"/>
      <c r="SYY1008" s="34"/>
      <c r="SYZ1008" s="34"/>
      <c r="SZA1008" s="34"/>
      <c r="SZB1008" s="34"/>
      <c r="SZC1008" s="34"/>
      <c r="SZD1008" s="34"/>
      <c r="SZE1008" s="34"/>
      <c r="SZF1008" s="34"/>
      <c r="SZG1008" s="34"/>
      <c r="SZH1008" s="34"/>
      <c r="SZI1008" s="34"/>
      <c r="SZJ1008" s="34"/>
      <c r="SZK1008" s="34"/>
      <c r="SZL1008" s="34"/>
      <c r="SZM1008" s="34"/>
      <c r="SZN1008" s="34"/>
      <c r="SZO1008" s="34"/>
      <c r="SZP1008" s="34"/>
      <c r="SZQ1008" s="34"/>
      <c r="SZR1008" s="34"/>
      <c r="SZS1008" s="34"/>
      <c r="SZT1008" s="34"/>
      <c r="SZU1008" s="34"/>
      <c r="SZV1008" s="34"/>
      <c r="SZW1008" s="34"/>
      <c r="SZX1008" s="34"/>
      <c r="SZY1008" s="34"/>
      <c r="SZZ1008" s="34"/>
      <c r="TAA1008" s="34"/>
      <c r="TAB1008" s="34"/>
      <c r="TAC1008" s="34"/>
      <c r="TAD1008" s="34"/>
      <c r="TAE1008" s="34"/>
      <c r="TAF1008" s="34"/>
      <c r="TAG1008" s="34"/>
      <c r="TAH1008" s="34"/>
      <c r="TAI1008" s="34"/>
      <c r="TAJ1008" s="34"/>
      <c r="TAK1008" s="34"/>
      <c r="TAL1008" s="34"/>
      <c r="TAM1008" s="34"/>
      <c r="TAN1008" s="34"/>
      <c r="TAO1008" s="34"/>
      <c r="TAP1008" s="34"/>
      <c r="TAQ1008" s="34"/>
      <c r="TAR1008" s="34"/>
      <c r="TAS1008" s="34"/>
      <c r="TAT1008" s="34"/>
      <c r="TAU1008" s="34"/>
      <c r="TAV1008" s="34"/>
      <c r="TAW1008" s="34"/>
      <c r="TAX1008" s="34"/>
      <c r="TAY1008" s="34"/>
      <c r="TAZ1008" s="34"/>
      <c r="TBA1008" s="34"/>
      <c r="TBB1008" s="34"/>
      <c r="TBC1008" s="34"/>
      <c r="TBD1008" s="34"/>
      <c r="TBE1008" s="34"/>
      <c r="TBF1008" s="34"/>
      <c r="TBG1008" s="34"/>
      <c r="TBH1008" s="34"/>
      <c r="TBI1008" s="34"/>
      <c r="TBJ1008" s="34"/>
      <c r="TBK1008" s="34"/>
      <c r="TBL1008" s="34"/>
      <c r="TBM1008" s="34"/>
      <c r="TBN1008" s="34"/>
      <c r="TBO1008" s="34"/>
      <c r="TBP1008" s="34"/>
      <c r="TBQ1008" s="34"/>
      <c r="TBR1008" s="34"/>
      <c r="TBS1008" s="34"/>
      <c r="TBT1008" s="34"/>
      <c r="TBU1008" s="34"/>
      <c r="TBV1008" s="34"/>
      <c r="TBW1008" s="34"/>
      <c r="TBX1008" s="34"/>
      <c r="TBY1008" s="34"/>
      <c r="TBZ1008" s="34"/>
      <c r="TCA1008" s="34"/>
      <c r="TCB1008" s="34"/>
      <c r="TCC1008" s="34"/>
      <c r="TCD1008" s="34"/>
      <c r="TCE1008" s="34"/>
      <c r="TCF1008" s="34"/>
      <c r="TCG1008" s="34"/>
      <c r="TCH1008" s="34"/>
      <c r="TCI1008" s="34"/>
      <c r="TCJ1008" s="34"/>
      <c r="TCK1008" s="34"/>
      <c r="TCL1008" s="34"/>
      <c r="TCM1008" s="34"/>
      <c r="TCN1008" s="34"/>
      <c r="TCO1008" s="34"/>
      <c r="TCP1008" s="34"/>
      <c r="TCQ1008" s="34"/>
      <c r="TCR1008" s="34"/>
      <c r="TCS1008" s="34"/>
      <c r="TCT1008" s="34"/>
      <c r="TCU1008" s="34"/>
      <c r="TCV1008" s="34"/>
      <c r="TCW1008" s="34"/>
      <c r="TCX1008" s="34"/>
      <c r="TCY1008" s="34"/>
      <c r="TCZ1008" s="34"/>
      <c r="TDA1008" s="34"/>
      <c r="TDB1008" s="34"/>
      <c r="TDC1008" s="34"/>
      <c r="TDD1008" s="34"/>
      <c r="TDE1008" s="34"/>
      <c r="TDF1008" s="34"/>
      <c r="TDG1008" s="34"/>
      <c r="TDH1008" s="34"/>
      <c r="TDI1008" s="34"/>
      <c r="TDJ1008" s="34"/>
      <c r="TDK1008" s="34"/>
      <c r="TDL1008" s="34"/>
      <c r="TDM1008" s="34"/>
      <c r="TDN1008" s="34"/>
      <c r="TDO1008" s="34"/>
      <c r="TDP1008" s="34"/>
      <c r="TDQ1008" s="34"/>
      <c r="TDR1008" s="34"/>
      <c r="TDS1008" s="34"/>
      <c r="TDT1008" s="34"/>
      <c r="TDU1008" s="34"/>
      <c r="TDV1008" s="34"/>
      <c r="TDW1008" s="34"/>
      <c r="TDX1008" s="34"/>
      <c r="TDY1008" s="34"/>
      <c r="TDZ1008" s="34"/>
      <c r="TEA1008" s="34"/>
      <c r="TEB1008" s="34"/>
      <c r="TEC1008" s="34"/>
      <c r="TED1008" s="34"/>
      <c r="TEE1008" s="34"/>
      <c r="TEF1008" s="34"/>
      <c r="TEG1008" s="34"/>
      <c r="TEH1008" s="34"/>
      <c r="TEI1008" s="34"/>
      <c r="TEJ1008" s="34"/>
      <c r="TEK1008" s="34"/>
      <c r="TEL1008" s="34"/>
      <c r="TEM1008" s="34"/>
      <c r="TEN1008" s="34"/>
      <c r="TEO1008" s="34"/>
      <c r="TEP1008" s="34"/>
      <c r="TEQ1008" s="34"/>
      <c r="TER1008" s="34"/>
      <c r="TES1008" s="34"/>
      <c r="TET1008" s="34"/>
      <c r="TEU1008" s="34"/>
      <c r="TEV1008" s="34"/>
      <c r="TEW1008" s="34"/>
      <c r="TEX1008" s="34"/>
      <c r="TEY1008" s="34"/>
      <c r="TEZ1008" s="34"/>
      <c r="TFA1008" s="34"/>
      <c r="TFB1008" s="34"/>
      <c r="TFC1008" s="34"/>
      <c r="TFD1008" s="34"/>
      <c r="TFE1008" s="34"/>
      <c r="TFF1008" s="34"/>
      <c r="TFG1008" s="34"/>
      <c r="TFH1008" s="34"/>
      <c r="TFI1008" s="34"/>
      <c r="TFJ1008" s="34"/>
      <c r="TFK1008" s="34"/>
      <c r="TFL1008" s="34"/>
      <c r="TFM1008" s="34"/>
      <c r="TFN1008" s="34"/>
      <c r="TFO1008" s="34"/>
      <c r="TFP1008" s="34"/>
      <c r="TFQ1008" s="34"/>
      <c r="TFR1008" s="34"/>
      <c r="TFS1008" s="34"/>
      <c r="TFT1008" s="34"/>
      <c r="TFU1008" s="34"/>
      <c r="TFV1008" s="34"/>
      <c r="TFW1008" s="34"/>
      <c r="TFX1008" s="34"/>
      <c r="TFY1008" s="34"/>
      <c r="TFZ1008" s="34"/>
      <c r="TGA1008" s="34"/>
      <c r="TGB1008" s="34"/>
      <c r="TGC1008" s="34"/>
      <c r="TGD1008" s="34"/>
      <c r="TGE1008" s="34"/>
      <c r="TGF1008" s="34"/>
      <c r="TGG1008" s="34"/>
      <c r="TGH1008" s="34"/>
      <c r="TGI1008" s="34"/>
      <c r="TGJ1008" s="34"/>
      <c r="TGK1008" s="34"/>
      <c r="TGL1008" s="34"/>
      <c r="TGM1008" s="34"/>
      <c r="TGN1008" s="34"/>
      <c r="TGO1008" s="34"/>
      <c r="TGP1008" s="34"/>
      <c r="TGQ1008" s="34"/>
      <c r="TGR1008" s="34"/>
      <c r="TGS1008" s="34"/>
      <c r="TGT1008" s="34"/>
      <c r="TGU1008" s="34"/>
      <c r="TGV1008" s="34"/>
      <c r="TGW1008" s="34"/>
      <c r="TGX1008" s="34"/>
      <c r="TGY1008" s="34"/>
      <c r="TGZ1008" s="34"/>
      <c r="THA1008" s="34"/>
      <c r="THB1008" s="34"/>
      <c r="THC1008" s="34"/>
      <c r="THD1008" s="34"/>
      <c r="THE1008" s="34"/>
      <c r="THF1008" s="34"/>
      <c r="THG1008" s="34"/>
      <c r="THH1008" s="34"/>
      <c r="THI1008" s="34"/>
      <c r="THJ1008" s="34"/>
      <c r="THK1008" s="34"/>
      <c r="THL1008" s="34"/>
      <c r="THM1008" s="34"/>
      <c r="THN1008" s="34"/>
      <c r="THO1008" s="34"/>
      <c r="THP1008" s="34"/>
      <c r="THQ1008" s="34"/>
      <c r="THR1008" s="34"/>
      <c r="THS1008" s="34"/>
      <c r="THT1008" s="34"/>
      <c r="THU1008" s="34"/>
      <c r="THV1008" s="34"/>
      <c r="THW1008" s="34"/>
      <c r="THX1008" s="34"/>
      <c r="THY1008" s="34"/>
      <c r="THZ1008" s="34"/>
      <c r="TIA1008" s="34"/>
      <c r="TIB1008" s="34"/>
      <c r="TIC1008" s="34"/>
      <c r="TID1008" s="34"/>
      <c r="TIE1008" s="34"/>
      <c r="TIF1008" s="34"/>
      <c r="TIG1008" s="34"/>
      <c r="TIH1008" s="34"/>
      <c r="TII1008" s="34"/>
      <c r="TIJ1008" s="34"/>
      <c r="TIK1008" s="34"/>
      <c r="TIL1008" s="34"/>
      <c r="TIM1008" s="34"/>
      <c r="TIN1008" s="34"/>
      <c r="TIO1008" s="34"/>
      <c r="TIP1008" s="34"/>
      <c r="TIQ1008" s="34"/>
      <c r="TIR1008" s="34"/>
      <c r="TIS1008" s="34"/>
      <c r="TIT1008" s="34"/>
      <c r="TIU1008" s="34"/>
      <c r="TIV1008" s="34"/>
      <c r="TIW1008" s="34"/>
      <c r="TIX1008" s="34"/>
      <c r="TIY1008" s="34"/>
      <c r="TIZ1008" s="34"/>
      <c r="TJA1008" s="34"/>
      <c r="TJB1008" s="34"/>
      <c r="TJC1008" s="34"/>
      <c r="TJD1008" s="34"/>
      <c r="TJE1008" s="34"/>
      <c r="TJF1008" s="34"/>
      <c r="TJG1008" s="34"/>
      <c r="TJH1008" s="34"/>
      <c r="TJI1008" s="34"/>
      <c r="TJJ1008" s="34"/>
      <c r="TJK1008" s="34"/>
      <c r="TJL1008" s="34"/>
      <c r="TJM1008" s="34"/>
      <c r="TJN1008" s="34"/>
      <c r="TJO1008" s="34"/>
      <c r="TJP1008" s="34"/>
      <c r="TJQ1008" s="34"/>
      <c r="TJR1008" s="34"/>
      <c r="TJS1008" s="34"/>
      <c r="TJT1008" s="34"/>
      <c r="TJU1008" s="34"/>
      <c r="TJV1008" s="34"/>
      <c r="TJW1008" s="34"/>
      <c r="TJX1008" s="34"/>
      <c r="TJY1008" s="34"/>
      <c r="TJZ1008" s="34"/>
      <c r="TKA1008" s="34"/>
      <c r="TKB1008" s="34"/>
      <c r="TKC1008" s="34"/>
      <c r="TKD1008" s="34"/>
      <c r="TKE1008" s="34"/>
      <c r="TKF1008" s="34"/>
      <c r="TKG1008" s="34"/>
      <c r="TKH1008" s="34"/>
      <c r="TKI1008" s="34"/>
      <c r="TKJ1008" s="34"/>
      <c r="TKK1008" s="34"/>
      <c r="TKL1008" s="34"/>
      <c r="TKM1008" s="34"/>
      <c r="TKN1008" s="34"/>
      <c r="TKO1008" s="34"/>
      <c r="TKP1008" s="34"/>
      <c r="TKQ1008" s="34"/>
      <c r="TKR1008" s="34"/>
      <c r="TKS1008" s="34"/>
      <c r="TKT1008" s="34"/>
      <c r="TKU1008" s="34"/>
      <c r="TKV1008" s="34"/>
      <c r="TKW1008" s="34"/>
      <c r="TKX1008" s="34"/>
      <c r="TKY1008" s="34"/>
      <c r="TKZ1008" s="34"/>
      <c r="TLA1008" s="34"/>
      <c r="TLB1008" s="34"/>
      <c r="TLC1008" s="34"/>
      <c r="TLD1008" s="34"/>
      <c r="TLE1008" s="34"/>
      <c r="TLF1008" s="34"/>
      <c r="TLG1008" s="34"/>
      <c r="TLH1008" s="34"/>
      <c r="TLI1008" s="34"/>
      <c r="TLJ1008" s="34"/>
      <c r="TLK1008" s="34"/>
      <c r="TLL1008" s="34"/>
      <c r="TLM1008" s="34"/>
      <c r="TLN1008" s="34"/>
      <c r="TLO1008" s="34"/>
      <c r="TLP1008" s="34"/>
      <c r="TLQ1008" s="34"/>
      <c r="TLR1008" s="34"/>
      <c r="TLS1008" s="34"/>
      <c r="TLT1008" s="34"/>
      <c r="TLU1008" s="34"/>
      <c r="TLV1008" s="34"/>
      <c r="TLW1008" s="34"/>
      <c r="TLX1008" s="34"/>
      <c r="TLY1008" s="34"/>
      <c r="TLZ1008" s="34"/>
      <c r="TMA1008" s="34"/>
      <c r="TMB1008" s="34"/>
      <c r="TMC1008" s="34"/>
      <c r="TMD1008" s="34"/>
      <c r="TME1008" s="34"/>
      <c r="TMF1008" s="34"/>
      <c r="TMG1008" s="34"/>
      <c r="TMH1008" s="34"/>
      <c r="TMI1008" s="34"/>
      <c r="TMJ1008" s="34"/>
      <c r="TMK1008" s="34"/>
      <c r="TML1008" s="34"/>
      <c r="TMM1008" s="34"/>
      <c r="TMN1008" s="34"/>
      <c r="TMO1008" s="34"/>
      <c r="TMP1008" s="34"/>
      <c r="TMQ1008" s="34"/>
      <c r="TMR1008" s="34"/>
      <c r="TMS1008" s="34"/>
      <c r="TMT1008" s="34"/>
      <c r="TMU1008" s="34"/>
      <c r="TMV1008" s="34"/>
      <c r="TMW1008" s="34"/>
      <c r="TMX1008" s="34"/>
      <c r="TMY1008" s="34"/>
      <c r="TMZ1008" s="34"/>
      <c r="TNA1008" s="34"/>
      <c r="TNB1008" s="34"/>
      <c r="TNC1008" s="34"/>
      <c r="TND1008" s="34"/>
      <c r="TNE1008" s="34"/>
      <c r="TNF1008" s="34"/>
      <c r="TNG1008" s="34"/>
      <c r="TNH1008" s="34"/>
      <c r="TNI1008" s="34"/>
      <c r="TNJ1008" s="34"/>
      <c r="TNK1008" s="34"/>
      <c r="TNL1008" s="34"/>
      <c r="TNM1008" s="34"/>
      <c r="TNN1008" s="34"/>
      <c r="TNO1008" s="34"/>
      <c r="TNP1008" s="34"/>
      <c r="TNQ1008" s="34"/>
      <c r="TNR1008" s="34"/>
      <c r="TNS1008" s="34"/>
      <c r="TNT1008" s="34"/>
      <c r="TNU1008" s="34"/>
      <c r="TNV1008" s="34"/>
      <c r="TNW1008" s="34"/>
      <c r="TNX1008" s="34"/>
      <c r="TNY1008" s="34"/>
      <c r="TNZ1008" s="34"/>
      <c r="TOA1008" s="34"/>
      <c r="TOB1008" s="34"/>
      <c r="TOC1008" s="34"/>
      <c r="TOD1008" s="34"/>
      <c r="TOE1008" s="34"/>
      <c r="TOF1008" s="34"/>
      <c r="TOG1008" s="34"/>
      <c r="TOH1008" s="34"/>
      <c r="TOI1008" s="34"/>
      <c r="TOJ1008" s="34"/>
      <c r="TOK1008" s="34"/>
      <c r="TOL1008" s="34"/>
      <c r="TOM1008" s="34"/>
      <c r="TON1008" s="34"/>
      <c r="TOO1008" s="34"/>
      <c r="TOP1008" s="34"/>
      <c r="TOQ1008" s="34"/>
      <c r="TOR1008" s="34"/>
      <c r="TOS1008" s="34"/>
      <c r="TOT1008" s="34"/>
      <c r="TOU1008" s="34"/>
      <c r="TOV1008" s="34"/>
      <c r="TOW1008" s="34"/>
      <c r="TOX1008" s="34"/>
      <c r="TOY1008" s="34"/>
      <c r="TOZ1008" s="34"/>
      <c r="TPA1008" s="34"/>
      <c r="TPB1008" s="34"/>
      <c r="TPC1008" s="34"/>
      <c r="TPD1008" s="34"/>
      <c r="TPE1008" s="34"/>
      <c r="TPF1008" s="34"/>
      <c r="TPG1008" s="34"/>
      <c r="TPH1008" s="34"/>
      <c r="TPI1008" s="34"/>
      <c r="TPJ1008" s="34"/>
      <c r="TPK1008" s="34"/>
      <c r="TPL1008" s="34"/>
      <c r="TPM1008" s="34"/>
      <c r="TPN1008" s="34"/>
      <c r="TPO1008" s="34"/>
      <c r="TPP1008" s="34"/>
      <c r="TPQ1008" s="34"/>
      <c r="TPR1008" s="34"/>
      <c r="TPS1008" s="34"/>
      <c r="TPT1008" s="34"/>
      <c r="TPU1008" s="34"/>
      <c r="TPV1008" s="34"/>
      <c r="TPW1008" s="34"/>
      <c r="TPX1008" s="34"/>
      <c r="TPY1008" s="34"/>
      <c r="TPZ1008" s="34"/>
      <c r="TQA1008" s="34"/>
      <c r="TQB1008" s="34"/>
      <c r="TQC1008" s="34"/>
      <c r="TQD1008" s="34"/>
      <c r="TQE1008" s="34"/>
      <c r="TQF1008" s="34"/>
      <c r="TQG1008" s="34"/>
      <c r="TQH1008" s="34"/>
      <c r="TQI1008" s="34"/>
      <c r="TQJ1008" s="34"/>
      <c r="TQK1008" s="34"/>
      <c r="TQL1008" s="34"/>
      <c r="TQM1008" s="34"/>
      <c r="TQN1008" s="34"/>
      <c r="TQO1008" s="34"/>
      <c r="TQP1008" s="34"/>
      <c r="TQQ1008" s="34"/>
      <c r="TQR1008" s="34"/>
      <c r="TQS1008" s="34"/>
      <c r="TQT1008" s="34"/>
      <c r="TQU1008" s="34"/>
      <c r="TQV1008" s="34"/>
      <c r="TQW1008" s="34"/>
      <c r="TQX1008" s="34"/>
      <c r="TQY1008" s="34"/>
      <c r="TQZ1008" s="34"/>
      <c r="TRA1008" s="34"/>
      <c r="TRB1008" s="34"/>
      <c r="TRC1008" s="34"/>
      <c r="TRD1008" s="34"/>
      <c r="TRE1008" s="34"/>
      <c r="TRF1008" s="34"/>
      <c r="TRG1008" s="34"/>
      <c r="TRH1008" s="34"/>
      <c r="TRI1008" s="34"/>
      <c r="TRJ1008" s="34"/>
      <c r="TRK1008" s="34"/>
      <c r="TRL1008" s="34"/>
      <c r="TRM1008" s="34"/>
      <c r="TRN1008" s="34"/>
      <c r="TRO1008" s="34"/>
      <c r="TRP1008" s="34"/>
      <c r="TRQ1008" s="34"/>
      <c r="TRR1008" s="34"/>
      <c r="TRS1008" s="34"/>
      <c r="TRT1008" s="34"/>
      <c r="TRU1008" s="34"/>
      <c r="TRV1008" s="34"/>
      <c r="TRW1008" s="34"/>
      <c r="TRX1008" s="34"/>
      <c r="TRY1008" s="34"/>
      <c r="TRZ1008" s="34"/>
      <c r="TSA1008" s="34"/>
      <c r="TSB1008" s="34"/>
      <c r="TSC1008" s="34"/>
      <c r="TSD1008" s="34"/>
      <c r="TSE1008" s="34"/>
      <c r="TSF1008" s="34"/>
      <c r="TSG1008" s="34"/>
      <c r="TSH1008" s="34"/>
      <c r="TSI1008" s="34"/>
      <c r="TSJ1008" s="34"/>
      <c r="TSK1008" s="34"/>
      <c r="TSL1008" s="34"/>
      <c r="TSM1008" s="34"/>
      <c r="TSN1008" s="34"/>
      <c r="TSO1008" s="34"/>
      <c r="TSP1008" s="34"/>
      <c r="TSQ1008" s="34"/>
      <c r="TSR1008" s="34"/>
      <c r="TSS1008" s="34"/>
      <c r="TST1008" s="34"/>
      <c r="TSU1008" s="34"/>
      <c r="TSV1008" s="34"/>
      <c r="TSW1008" s="34"/>
      <c r="TSX1008" s="34"/>
      <c r="TSY1008" s="34"/>
      <c r="TSZ1008" s="34"/>
      <c r="TTA1008" s="34"/>
      <c r="TTB1008" s="34"/>
      <c r="TTC1008" s="34"/>
      <c r="TTD1008" s="34"/>
      <c r="TTE1008" s="34"/>
      <c r="TTF1008" s="34"/>
      <c r="TTG1008" s="34"/>
      <c r="TTH1008" s="34"/>
      <c r="TTI1008" s="34"/>
      <c r="TTJ1008" s="34"/>
      <c r="TTK1008" s="34"/>
      <c r="TTL1008" s="34"/>
      <c r="TTM1008" s="34"/>
      <c r="TTN1008" s="34"/>
      <c r="TTO1008" s="34"/>
      <c r="TTP1008" s="34"/>
      <c r="TTQ1008" s="34"/>
      <c r="TTR1008" s="34"/>
      <c r="TTS1008" s="34"/>
      <c r="TTT1008" s="34"/>
      <c r="TTU1008" s="34"/>
      <c r="TTV1008" s="34"/>
      <c r="TTW1008" s="34"/>
      <c r="TTX1008" s="34"/>
      <c r="TTY1008" s="34"/>
      <c r="TTZ1008" s="34"/>
      <c r="TUA1008" s="34"/>
      <c r="TUB1008" s="34"/>
      <c r="TUC1008" s="34"/>
      <c r="TUD1008" s="34"/>
      <c r="TUE1008" s="34"/>
      <c r="TUF1008" s="34"/>
      <c r="TUG1008" s="34"/>
      <c r="TUH1008" s="34"/>
      <c r="TUI1008" s="34"/>
      <c r="TUJ1008" s="34"/>
      <c r="TUK1008" s="34"/>
      <c r="TUL1008" s="34"/>
      <c r="TUM1008" s="34"/>
      <c r="TUN1008" s="34"/>
      <c r="TUO1008" s="34"/>
      <c r="TUP1008" s="34"/>
      <c r="TUQ1008" s="34"/>
      <c r="TUR1008" s="34"/>
      <c r="TUS1008" s="34"/>
      <c r="TUT1008" s="34"/>
      <c r="TUU1008" s="34"/>
      <c r="TUV1008" s="34"/>
      <c r="TUW1008" s="34"/>
      <c r="TUX1008" s="34"/>
      <c r="TUY1008" s="34"/>
      <c r="TUZ1008" s="34"/>
      <c r="TVA1008" s="34"/>
      <c r="TVB1008" s="34"/>
      <c r="TVC1008" s="34"/>
      <c r="TVD1008" s="34"/>
      <c r="TVE1008" s="34"/>
      <c r="TVF1008" s="34"/>
      <c r="TVG1008" s="34"/>
      <c r="TVH1008" s="34"/>
      <c r="TVI1008" s="34"/>
      <c r="TVJ1008" s="34"/>
      <c r="TVK1008" s="34"/>
      <c r="TVL1008" s="34"/>
      <c r="TVM1008" s="34"/>
      <c r="TVN1008" s="34"/>
      <c r="TVO1008" s="34"/>
      <c r="TVP1008" s="34"/>
      <c r="TVQ1008" s="34"/>
      <c r="TVR1008" s="34"/>
      <c r="TVS1008" s="34"/>
      <c r="TVT1008" s="34"/>
      <c r="TVU1008" s="34"/>
      <c r="TVV1008" s="34"/>
      <c r="TVW1008" s="34"/>
      <c r="TVX1008" s="34"/>
      <c r="TVY1008" s="34"/>
      <c r="TVZ1008" s="34"/>
      <c r="TWA1008" s="34"/>
      <c r="TWB1008" s="34"/>
      <c r="TWC1008" s="34"/>
      <c r="TWD1008" s="34"/>
      <c r="TWE1008" s="34"/>
      <c r="TWF1008" s="34"/>
      <c r="TWG1008" s="34"/>
      <c r="TWH1008" s="34"/>
      <c r="TWI1008" s="34"/>
      <c r="TWJ1008" s="34"/>
      <c r="TWK1008" s="34"/>
      <c r="TWL1008" s="34"/>
      <c r="TWM1008" s="34"/>
      <c r="TWN1008" s="34"/>
      <c r="TWO1008" s="34"/>
      <c r="TWP1008" s="34"/>
      <c r="TWQ1008" s="34"/>
      <c r="TWR1008" s="34"/>
      <c r="TWS1008" s="34"/>
      <c r="TWT1008" s="34"/>
      <c r="TWU1008" s="34"/>
      <c r="TWV1008" s="34"/>
      <c r="TWW1008" s="34"/>
      <c r="TWX1008" s="34"/>
      <c r="TWY1008" s="34"/>
      <c r="TWZ1008" s="34"/>
      <c r="TXA1008" s="34"/>
      <c r="TXB1008" s="34"/>
      <c r="TXC1008" s="34"/>
      <c r="TXD1008" s="34"/>
      <c r="TXE1008" s="34"/>
      <c r="TXF1008" s="34"/>
      <c r="TXG1008" s="34"/>
      <c r="TXH1008" s="34"/>
      <c r="TXI1008" s="34"/>
      <c r="TXJ1008" s="34"/>
      <c r="TXK1008" s="34"/>
      <c r="TXL1008" s="34"/>
      <c r="TXM1008" s="34"/>
      <c r="TXN1008" s="34"/>
      <c r="TXO1008" s="34"/>
      <c r="TXP1008" s="34"/>
      <c r="TXQ1008" s="34"/>
      <c r="TXR1008" s="34"/>
      <c r="TXS1008" s="34"/>
      <c r="TXT1008" s="34"/>
      <c r="TXU1008" s="34"/>
      <c r="TXV1008" s="34"/>
      <c r="TXW1008" s="34"/>
      <c r="TXX1008" s="34"/>
      <c r="TXY1008" s="34"/>
      <c r="TXZ1008" s="34"/>
      <c r="TYA1008" s="34"/>
      <c r="TYB1008" s="34"/>
      <c r="TYC1008" s="34"/>
      <c r="TYD1008" s="34"/>
      <c r="TYE1008" s="34"/>
      <c r="TYF1008" s="34"/>
      <c r="TYG1008" s="34"/>
      <c r="TYH1008" s="34"/>
      <c r="TYI1008" s="34"/>
      <c r="TYJ1008" s="34"/>
      <c r="TYK1008" s="34"/>
      <c r="TYL1008" s="34"/>
      <c r="TYM1008" s="34"/>
      <c r="TYN1008" s="34"/>
      <c r="TYO1008" s="34"/>
      <c r="TYP1008" s="34"/>
      <c r="TYQ1008" s="34"/>
      <c r="TYR1008" s="34"/>
      <c r="TYS1008" s="34"/>
      <c r="TYT1008" s="34"/>
      <c r="TYU1008" s="34"/>
      <c r="TYV1008" s="34"/>
      <c r="TYW1008" s="34"/>
      <c r="TYX1008" s="34"/>
      <c r="TYY1008" s="34"/>
      <c r="TYZ1008" s="34"/>
      <c r="TZA1008" s="34"/>
      <c r="TZB1008" s="34"/>
      <c r="TZC1008" s="34"/>
      <c r="TZD1008" s="34"/>
      <c r="TZE1008" s="34"/>
      <c r="TZF1008" s="34"/>
      <c r="TZG1008" s="34"/>
      <c r="TZH1008" s="34"/>
      <c r="TZI1008" s="34"/>
      <c r="TZJ1008" s="34"/>
      <c r="TZK1008" s="34"/>
      <c r="TZL1008" s="34"/>
      <c r="TZM1008" s="34"/>
      <c r="TZN1008" s="34"/>
      <c r="TZO1008" s="34"/>
      <c r="TZP1008" s="34"/>
      <c r="TZQ1008" s="34"/>
      <c r="TZR1008" s="34"/>
      <c r="TZS1008" s="34"/>
      <c r="TZT1008" s="34"/>
      <c r="TZU1008" s="34"/>
      <c r="TZV1008" s="34"/>
      <c r="TZW1008" s="34"/>
      <c r="TZX1008" s="34"/>
      <c r="TZY1008" s="34"/>
      <c r="TZZ1008" s="34"/>
      <c r="UAA1008" s="34"/>
      <c r="UAB1008" s="34"/>
      <c r="UAC1008" s="34"/>
      <c r="UAD1008" s="34"/>
      <c r="UAE1008" s="34"/>
      <c r="UAF1008" s="34"/>
      <c r="UAG1008" s="34"/>
      <c r="UAH1008" s="34"/>
      <c r="UAI1008" s="34"/>
      <c r="UAJ1008" s="34"/>
      <c r="UAK1008" s="34"/>
      <c r="UAL1008" s="34"/>
      <c r="UAM1008" s="34"/>
      <c r="UAN1008" s="34"/>
      <c r="UAO1008" s="34"/>
      <c r="UAP1008" s="34"/>
      <c r="UAQ1008" s="34"/>
      <c r="UAR1008" s="34"/>
      <c r="UAS1008" s="34"/>
      <c r="UAT1008" s="34"/>
      <c r="UAU1008" s="34"/>
      <c r="UAV1008" s="34"/>
      <c r="UAW1008" s="34"/>
      <c r="UAX1008" s="34"/>
      <c r="UAY1008" s="34"/>
      <c r="UAZ1008" s="34"/>
      <c r="UBA1008" s="34"/>
      <c r="UBB1008" s="34"/>
      <c r="UBC1008" s="34"/>
      <c r="UBD1008" s="34"/>
      <c r="UBE1008" s="34"/>
      <c r="UBF1008" s="34"/>
      <c r="UBG1008" s="34"/>
      <c r="UBH1008" s="34"/>
      <c r="UBI1008" s="34"/>
      <c r="UBJ1008" s="34"/>
      <c r="UBK1008" s="34"/>
      <c r="UBL1008" s="34"/>
      <c r="UBM1008" s="34"/>
      <c r="UBN1008" s="34"/>
      <c r="UBO1008" s="34"/>
      <c r="UBP1008" s="34"/>
      <c r="UBQ1008" s="34"/>
      <c r="UBR1008" s="34"/>
      <c r="UBS1008" s="34"/>
      <c r="UBT1008" s="34"/>
      <c r="UBU1008" s="34"/>
      <c r="UBV1008" s="34"/>
      <c r="UBW1008" s="34"/>
      <c r="UBX1008" s="34"/>
      <c r="UBY1008" s="34"/>
      <c r="UBZ1008" s="34"/>
      <c r="UCA1008" s="34"/>
      <c r="UCB1008" s="34"/>
      <c r="UCC1008" s="34"/>
      <c r="UCD1008" s="34"/>
      <c r="UCE1008" s="34"/>
      <c r="UCF1008" s="34"/>
      <c r="UCG1008" s="34"/>
      <c r="UCH1008" s="34"/>
      <c r="UCI1008" s="34"/>
      <c r="UCJ1008" s="34"/>
      <c r="UCK1008" s="34"/>
      <c r="UCL1008" s="34"/>
      <c r="UCM1008" s="34"/>
      <c r="UCN1008" s="34"/>
      <c r="UCO1008" s="34"/>
      <c r="UCP1008" s="34"/>
      <c r="UCQ1008" s="34"/>
      <c r="UCR1008" s="34"/>
      <c r="UCS1008" s="34"/>
      <c r="UCT1008" s="34"/>
      <c r="UCU1008" s="34"/>
      <c r="UCV1008" s="34"/>
      <c r="UCW1008" s="34"/>
      <c r="UCX1008" s="34"/>
      <c r="UCY1008" s="34"/>
      <c r="UCZ1008" s="34"/>
      <c r="UDA1008" s="34"/>
      <c r="UDB1008" s="34"/>
      <c r="UDC1008" s="34"/>
      <c r="UDD1008" s="34"/>
      <c r="UDE1008" s="34"/>
      <c r="UDF1008" s="34"/>
      <c r="UDG1008" s="34"/>
      <c r="UDH1008" s="34"/>
      <c r="UDI1008" s="34"/>
      <c r="UDJ1008" s="34"/>
      <c r="UDK1008" s="34"/>
      <c r="UDL1008" s="34"/>
      <c r="UDM1008" s="34"/>
      <c r="UDN1008" s="34"/>
      <c r="UDO1008" s="34"/>
      <c r="UDP1008" s="34"/>
      <c r="UDQ1008" s="34"/>
      <c r="UDR1008" s="34"/>
      <c r="UDS1008" s="34"/>
      <c r="UDT1008" s="34"/>
      <c r="UDU1008" s="34"/>
      <c r="UDV1008" s="34"/>
      <c r="UDW1008" s="34"/>
      <c r="UDX1008" s="34"/>
      <c r="UDY1008" s="34"/>
      <c r="UDZ1008" s="34"/>
      <c r="UEA1008" s="34"/>
      <c r="UEB1008" s="34"/>
      <c r="UEC1008" s="34"/>
      <c r="UED1008" s="34"/>
      <c r="UEE1008" s="34"/>
      <c r="UEF1008" s="34"/>
      <c r="UEG1008" s="34"/>
      <c r="UEH1008" s="34"/>
      <c r="UEI1008" s="34"/>
      <c r="UEJ1008" s="34"/>
      <c r="UEK1008" s="34"/>
      <c r="UEL1008" s="34"/>
      <c r="UEM1008" s="34"/>
      <c r="UEN1008" s="34"/>
      <c r="UEO1008" s="34"/>
      <c r="UEP1008" s="34"/>
      <c r="UEQ1008" s="34"/>
      <c r="UER1008" s="34"/>
      <c r="UES1008" s="34"/>
      <c r="UET1008" s="34"/>
      <c r="UEU1008" s="34"/>
      <c r="UEV1008" s="34"/>
      <c r="UEW1008" s="34"/>
      <c r="UEX1008" s="34"/>
      <c r="UEY1008" s="34"/>
      <c r="UEZ1008" s="34"/>
      <c r="UFA1008" s="34"/>
      <c r="UFB1008" s="34"/>
      <c r="UFC1008" s="34"/>
      <c r="UFD1008" s="34"/>
      <c r="UFE1008" s="34"/>
      <c r="UFF1008" s="34"/>
      <c r="UFG1008" s="34"/>
      <c r="UFH1008" s="34"/>
      <c r="UFI1008" s="34"/>
      <c r="UFJ1008" s="34"/>
      <c r="UFK1008" s="34"/>
      <c r="UFL1008" s="34"/>
      <c r="UFM1008" s="34"/>
      <c r="UFN1008" s="34"/>
      <c r="UFO1008" s="34"/>
      <c r="UFP1008" s="34"/>
      <c r="UFQ1008" s="34"/>
      <c r="UFR1008" s="34"/>
      <c r="UFS1008" s="34"/>
      <c r="UFT1008" s="34"/>
      <c r="UFU1008" s="34"/>
      <c r="UFV1008" s="34"/>
      <c r="UFW1008" s="34"/>
      <c r="UFX1008" s="34"/>
      <c r="UFY1008" s="34"/>
      <c r="UFZ1008" s="34"/>
      <c r="UGA1008" s="34"/>
      <c r="UGB1008" s="34"/>
      <c r="UGC1008" s="34"/>
      <c r="UGD1008" s="34"/>
      <c r="UGE1008" s="34"/>
      <c r="UGF1008" s="34"/>
      <c r="UGG1008" s="34"/>
      <c r="UGH1008" s="34"/>
      <c r="UGI1008" s="34"/>
      <c r="UGJ1008" s="34"/>
      <c r="UGK1008" s="34"/>
      <c r="UGL1008" s="34"/>
      <c r="UGM1008" s="34"/>
      <c r="UGN1008" s="34"/>
      <c r="UGO1008" s="34"/>
      <c r="UGP1008" s="34"/>
      <c r="UGQ1008" s="34"/>
      <c r="UGR1008" s="34"/>
      <c r="UGS1008" s="34"/>
      <c r="UGT1008" s="34"/>
      <c r="UGU1008" s="34"/>
      <c r="UGV1008" s="34"/>
      <c r="UGW1008" s="34"/>
      <c r="UGX1008" s="34"/>
      <c r="UGY1008" s="34"/>
      <c r="UGZ1008" s="34"/>
      <c r="UHA1008" s="34"/>
      <c r="UHB1008" s="34"/>
      <c r="UHC1008" s="34"/>
      <c r="UHD1008" s="34"/>
      <c r="UHE1008" s="34"/>
      <c r="UHF1008" s="34"/>
      <c r="UHG1008" s="34"/>
      <c r="UHH1008" s="34"/>
      <c r="UHI1008" s="34"/>
      <c r="UHJ1008" s="34"/>
      <c r="UHK1008" s="34"/>
      <c r="UHL1008" s="34"/>
      <c r="UHM1008" s="34"/>
      <c r="UHN1008" s="34"/>
      <c r="UHO1008" s="34"/>
      <c r="UHP1008" s="34"/>
      <c r="UHQ1008" s="34"/>
      <c r="UHR1008" s="34"/>
      <c r="UHS1008" s="34"/>
      <c r="UHT1008" s="34"/>
      <c r="UHU1008" s="34"/>
      <c r="UHV1008" s="34"/>
      <c r="UHW1008" s="34"/>
      <c r="UHX1008" s="34"/>
      <c r="UHY1008" s="34"/>
      <c r="UHZ1008" s="34"/>
      <c r="UIA1008" s="34"/>
      <c r="UIB1008" s="34"/>
      <c r="UIC1008" s="34"/>
      <c r="UID1008" s="34"/>
      <c r="UIE1008" s="34"/>
      <c r="UIF1008" s="34"/>
      <c r="UIG1008" s="34"/>
      <c r="UIH1008" s="34"/>
      <c r="UII1008" s="34"/>
      <c r="UIJ1008" s="34"/>
      <c r="UIK1008" s="34"/>
      <c r="UIL1008" s="34"/>
      <c r="UIM1008" s="34"/>
      <c r="UIN1008" s="34"/>
      <c r="UIO1008" s="34"/>
      <c r="UIP1008" s="34"/>
      <c r="UIQ1008" s="34"/>
      <c r="UIR1008" s="34"/>
      <c r="UIS1008" s="34"/>
      <c r="UIT1008" s="34"/>
      <c r="UIU1008" s="34"/>
      <c r="UIV1008" s="34"/>
      <c r="UIW1008" s="34"/>
      <c r="UIX1008" s="34"/>
      <c r="UIY1008" s="34"/>
      <c r="UIZ1008" s="34"/>
      <c r="UJA1008" s="34"/>
      <c r="UJB1008" s="34"/>
      <c r="UJC1008" s="34"/>
      <c r="UJD1008" s="34"/>
      <c r="UJE1008" s="34"/>
      <c r="UJF1008" s="34"/>
      <c r="UJG1008" s="34"/>
      <c r="UJH1008" s="34"/>
      <c r="UJI1008" s="34"/>
      <c r="UJJ1008" s="34"/>
      <c r="UJK1008" s="34"/>
      <c r="UJL1008" s="34"/>
      <c r="UJM1008" s="34"/>
      <c r="UJN1008" s="34"/>
      <c r="UJO1008" s="34"/>
      <c r="UJP1008" s="34"/>
      <c r="UJQ1008" s="34"/>
      <c r="UJR1008" s="34"/>
      <c r="UJS1008" s="34"/>
      <c r="UJT1008" s="34"/>
      <c r="UJU1008" s="34"/>
      <c r="UJV1008" s="34"/>
      <c r="UJW1008" s="34"/>
      <c r="UJX1008" s="34"/>
      <c r="UJY1008" s="34"/>
      <c r="UJZ1008" s="34"/>
      <c r="UKA1008" s="34"/>
      <c r="UKB1008" s="34"/>
      <c r="UKC1008" s="34"/>
      <c r="UKD1008" s="34"/>
      <c r="UKE1008" s="34"/>
      <c r="UKF1008" s="34"/>
      <c r="UKG1008" s="34"/>
      <c r="UKH1008" s="34"/>
      <c r="UKI1008" s="34"/>
      <c r="UKJ1008" s="34"/>
      <c r="UKK1008" s="34"/>
      <c r="UKL1008" s="34"/>
      <c r="UKM1008" s="34"/>
      <c r="UKN1008" s="34"/>
      <c r="UKO1008" s="34"/>
      <c r="UKP1008" s="34"/>
      <c r="UKQ1008" s="34"/>
      <c r="UKR1008" s="34"/>
      <c r="UKS1008" s="34"/>
      <c r="UKT1008" s="34"/>
      <c r="UKU1008" s="34"/>
      <c r="UKV1008" s="34"/>
      <c r="UKW1008" s="34"/>
      <c r="UKX1008" s="34"/>
      <c r="UKY1008" s="34"/>
      <c r="UKZ1008" s="34"/>
      <c r="ULA1008" s="34"/>
      <c r="ULB1008" s="34"/>
      <c r="ULC1008" s="34"/>
      <c r="ULD1008" s="34"/>
      <c r="ULE1008" s="34"/>
      <c r="ULF1008" s="34"/>
      <c r="ULG1008" s="34"/>
      <c r="ULH1008" s="34"/>
      <c r="ULI1008" s="34"/>
      <c r="ULJ1008" s="34"/>
      <c r="ULK1008" s="34"/>
      <c r="ULL1008" s="34"/>
      <c r="ULM1008" s="34"/>
      <c r="ULN1008" s="34"/>
      <c r="ULO1008" s="34"/>
      <c r="ULP1008" s="34"/>
      <c r="ULQ1008" s="34"/>
      <c r="ULR1008" s="34"/>
      <c r="ULS1008" s="34"/>
      <c r="ULT1008" s="34"/>
      <c r="ULU1008" s="34"/>
      <c r="ULV1008" s="34"/>
      <c r="ULW1008" s="34"/>
      <c r="ULX1008" s="34"/>
      <c r="ULY1008" s="34"/>
      <c r="ULZ1008" s="34"/>
      <c r="UMA1008" s="34"/>
      <c r="UMB1008" s="34"/>
      <c r="UMC1008" s="34"/>
      <c r="UMD1008" s="34"/>
      <c r="UME1008" s="34"/>
      <c r="UMF1008" s="34"/>
      <c r="UMG1008" s="34"/>
      <c r="UMH1008" s="34"/>
      <c r="UMI1008" s="34"/>
      <c r="UMJ1008" s="34"/>
      <c r="UMK1008" s="34"/>
      <c r="UML1008" s="34"/>
      <c r="UMM1008" s="34"/>
      <c r="UMN1008" s="34"/>
      <c r="UMO1008" s="34"/>
      <c r="UMP1008" s="34"/>
      <c r="UMQ1008" s="34"/>
      <c r="UMR1008" s="34"/>
      <c r="UMS1008" s="34"/>
      <c r="UMT1008" s="34"/>
      <c r="UMU1008" s="34"/>
      <c r="UMV1008" s="34"/>
      <c r="UMW1008" s="34"/>
      <c r="UMX1008" s="34"/>
      <c r="UMY1008" s="34"/>
      <c r="UMZ1008" s="34"/>
      <c r="UNA1008" s="34"/>
      <c r="UNB1008" s="34"/>
      <c r="UNC1008" s="34"/>
      <c r="UND1008" s="34"/>
      <c r="UNE1008" s="34"/>
      <c r="UNF1008" s="34"/>
      <c r="UNG1008" s="34"/>
      <c r="UNH1008" s="34"/>
      <c r="UNI1008" s="34"/>
      <c r="UNJ1008" s="34"/>
      <c r="UNK1008" s="34"/>
      <c r="UNL1008" s="34"/>
      <c r="UNM1008" s="34"/>
      <c r="UNN1008" s="34"/>
      <c r="UNO1008" s="34"/>
      <c r="UNP1008" s="34"/>
      <c r="UNQ1008" s="34"/>
      <c r="UNR1008" s="34"/>
      <c r="UNS1008" s="34"/>
      <c r="UNT1008" s="34"/>
      <c r="UNU1008" s="34"/>
      <c r="UNV1008" s="34"/>
      <c r="UNW1008" s="34"/>
      <c r="UNX1008" s="34"/>
      <c r="UNY1008" s="34"/>
      <c r="UNZ1008" s="34"/>
      <c r="UOA1008" s="34"/>
      <c r="UOB1008" s="34"/>
      <c r="UOC1008" s="34"/>
      <c r="UOD1008" s="34"/>
      <c r="UOE1008" s="34"/>
      <c r="UOF1008" s="34"/>
      <c r="UOG1008" s="34"/>
      <c r="UOH1008" s="34"/>
      <c r="UOI1008" s="34"/>
      <c r="UOJ1008" s="34"/>
      <c r="UOK1008" s="34"/>
      <c r="UOL1008" s="34"/>
      <c r="UOM1008" s="34"/>
      <c r="UON1008" s="34"/>
      <c r="UOO1008" s="34"/>
      <c r="UOP1008" s="34"/>
      <c r="UOQ1008" s="34"/>
      <c r="UOR1008" s="34"/>
      <c r="UOS1008" s="34"/>
      <c r="UOT1008" s="34"/>
      <c r="UOU1008" s="34"/>
      <c r="UOV1008" s="34"/>
      <c r="UOW1008" s="34"/>
      <c r="UOX1008" s="34"/>
      <c r="UOY1008" s="34"/>
      <c r="UOZ1008" s="34"/>
      <c r="UPA1008" s="34"/>
      <c r="UPB1008" s="34"/>
      <c r="UPC1008" s="34"/>
      <c r="UPD1008" s="34"/>
      <c r="UPE1008" s="34"/>
      <c r="UPF1008" s="34"/>
      <c r="UPG1008" s="34"/>
      <c r="UPH1008" s="34"/>
      <c r="UPI1008" s="34"/>
      <c r="UPJ1008" s="34"/>
      <c r="UPK1008" s="34"/>
      <c r="UPL1008" s="34"/>
      <c r="UPM1008" s="34"/>
      <c r="UPN1008" s="34"/>
      <c r="UPO1008" s="34"/>
      <c r="UPP1008" s="34"/>
      <c r="UPQ1008" s="34"/>
      <c r="UPR1008" s="34"/>
      <c r="UPS1008" s="34"/>
      <c r="UPT1008" s="34"/>
      <c r="UPU1008" s="34"/>
      <c r="UPV1008" s="34"/>
      <c r="UPW1008" s="34"/>
      <c r="UPX1008" s="34"/>
      <c r="UPY1008" s="34"/>
      <c r="UPZ1008" s="34"/>
      <c r="UQA1008" s="34"/>
      <c r="UQB1008" s="34"/>
      <c r="UQC1008" s="34"/>
      <c r="UQD1008" s="34"/>
      <c r="UQE1008" s="34"/>
      <c r="UQF1008" s="34"/>
      <c r="UQG1008" s="34"/>
      <c r="UQH1008" s="34"/>
      <c r="UQI1008" s="34"/>
      <c r="UQJ1008" s="34"/>
      <c r="UQK1008" s="34"/>
      <c r="UQL1008" s="34"/>
      <c r="UQM1008" s="34"/>
      <c r="UQN1008" s="34"/>
      <c r="UQO1008" s="34"/>
      <c r="UQP1008" s="34"/>
      <c r="UQQ1008" s="34"/>
      <c r="UQR1008" s="34"/>
      <c r="UQS1008" s="34"/>
      <c r="UQT1008" s="34"/>
      <c r="UQU1008" s="34"/>
      <c r="UQV1008" s="34"/>
      <c r="UQW1008" s="34"/>
      <c r="UQX1008" s="34"/>
      <c r="UQY1008" s="34"/>
      <c r="UQZ1008" s="34"/>
      <c r="URA1008" s="34"/>
      <c r="URB1008" s="34"/>
      <c r="URC1008" s="34"/>
      <c r="URD1008" s="34"/>
      <c r="URE1008" s="34"/>
      <c r="URF1008" s="34"/>
      <c r="URG1008" s="34"/>
      <c r="URH1008" s="34"/>
      <c r="URI1008" s="34"/>
      <c r="URJ1008" s="34"/>
      <c r="URK1008" s="34"/>
      <c r="URL1008" s="34"/>
      <c r="URM1008" s="34"/>
      <c r="URN1008" s="34"/>
      <c r="URO1008" s="34"/>
      <c r="URP1008" s="34"/>
      <c r="URQ1008" s="34"/>
      <c r="URR1008" s="34"/>
      <c r="URS1008" s="34"/>
      <c r="URT1008" s="34"/>
      <c r="URU1008" s="34"/>
      <c r="URV1008" s="34"/>
      <c r="URW1008" s="34"/>
      <c r="URX1008" s="34"/>
      <c r="URY1008" s="34"/>
      <c r="URZ1008" s="34"/>
      <c r="USA1008" s="34"/>
      <c r="USB1008" s="34"/>
      <c r="USC1008" s="34"/>
      <c r="USD1008" s="34"/>
      <c r="USE1008" s="34"/>
      <c r="USF1008" s="34"/>
      <c r="USG1008" s="34"/>
      <c r="USH1008" s="34"/>
      <c r="USI1008" s="34"/>
      <c r="USJ1008" s="34"/>
      <c r="USK1008" s="34"/>
      <c r="USL1008" s="34"/>
      <c r="USM1008" s="34"/>
      <c r="USN1008" s="34"/>
      <c r="USO1008" s="34"/>
      <c r="USP1008" s="34"/>
      <c r="USQ1008" s="34"/>
      <c r="USR1008" s="34"/>
      <c r="USS1008" s="34"/>
      <c r="UST1008" s="34"/>
      <c r="USU1008" s="34"/>
      <c r="USV1008" s="34"/>
      <c r="USW1008" s="34"/>
      <c r="USX1008" s="34"/>
      <c r="USY1008" s="34"/>
      <c r="USZ1008" s="34"/>
      <c r="UTA1008" s="34"/>
      <c r="UTB1008" s="34"/>
      <c r="UTC1008" s="34"/>
      <c r="UTD1008" s="34"/>
      <c r="UTE1008" s="34"/>
      <c r="UTF1008" s="34"/>
      <c r="UTG1008" s="34"/>
      <c r="UTH1008" s="34"/>
      <c r="UTI1008" s="34"/>
      <c r="UTJ1008" s="34"/>
      <c r="UTK1008" s="34"/>
      <c r="UTL1008" s="34"/>
      <c r="UTM1008" s="34"/>
      <c r="UTN1008" s="34"/>
      <c r="UTO1008" s="34"/>
      <c r="UTP1008" s="34"/>
      <c r="UTQ1008" s="34"/>
      <c r="UTR1008" s="34"/>
      <c r="UTS1008" s="34"/>
      <c r="UTT1008" s="34"/>
      <c r="UTU1008" s="34"/>
      <c r="UTV1008" s="34"/>
      <c r="UTW1008" s="34"/>
      <c r="UTX1008" s="34"/>
      <c r="UTY1008" s="34"/>
      <c r="UTZ1008" s="34"/>
      <c r="UUA1008" s="34"/>
      <c r="UUB1008" s="34"/>
      <c r="UUC1008" s="34"/>
      <c r="UUD1008" s="34"/>
      <c r="UUE1008" s="34"/>
      <c r="UUF1008" s="34"/>
      <c r="UUG1008" s="34"/>
      <c r="UUH1008" s="34"/>
      <c r="UUI1008" s="34"/>
      <c r="UUJ1008" s="34"/>
      <c r="UUK1008" s="34"/>
      <c r="UUL1008" s="34"/>
      <c r="UUM1008" s="34"/>
      <c r="UUN1008" s="34"/>
      <c r="UUO1008" s="34"/>
      <c r="UUP1008" s="34"/>
      <c r="UUQ1008" s="34"/>
      <c r="UUR1008" s="34"/>
      <c r="UUS1008" s="34"/>
      <c r="UUT1008" s="34"/>
      <c r="UUU1008" s="34"/>
      <c r="UUV1008" s="34"/>
      <c r="UUW1008" s="34"/>
      <c r="UUX1008" s="34"/>
      <c r="UUY1008" s="34"/>
      <c r="UUZ1008" s="34"/>
      <c r="UVA1008" s="34"/>
      <c r="UVB1008" s="34"/>
      <c r="UVC1008" s="34"/>
      <c r="UVD1008" s="34"/>
      <c r="UVE1008" s="34"/>
      <c r="UVF1008" s="34"/>
      <c r="UVG1008" s="34"/>
      <c r="UVH1008" s="34"/>
      <c r="UVI1008" s="34"/>
      <c r="UVJ1008" s="34"/>
      <c r="UVK1008" s="34"/>
      <c r="UVL1008" s="34"/>
      <c r="UVM1008" s="34"/>
      <c r="UVN1008" s="34"/>
      <c r="UVO1008" s="34"/>
      <c r="UVP1008" s="34"/>
      <c r="UVQ1008" s="34"/>
      <c r="UVR1008" s="34"/>
      <c r="UVS1008" s="34"/>
      <c r="UVT1008" s="34"/>
      <c r="UVU1008" s="34"/>
      <c r="UVV1008" s="34"/>
      <c r="UVW1008" s="34"/>
      <c r="UVX1008" s="34"/>
      <c r="UVY1008" s="34"/>
      <c r="UVZ1008" s="34"/>
      <c r="UWA1008" s="34"/>
      <c r="UWB1008" s="34"/>
      <c r="UWC1008" s="34"/>
      <c r="UWD1008" s="34"/>
      <c r="UWE1008" s="34"/>
      <c r="UWF1008" s="34"/>
      <c r="UWG1008" s="34"/>
      <c r="UWH1008" s="34"/>
      <c r="UWI1008" s="34"/>
      <c r="UWJ1008" s="34"/>
      <c r="UWK1008" s="34"/>
      <c r="UWL1008" s="34"/>
      <c r="UWM1008" s="34"/>
      <c r="UWN1008" s="34"/>
      <c r="UWO1008" s="34"/>
      <c r="UWP1008" s="34"/>
      <c r="UWQ1008" s="34"/>
      <c r="UWR1008" s="34"/>
      <c r="UWS1008" s="34"/>
      <c r="UWT1008" s="34"/>
      <c r="UWU1008" s="34"/>
      <c r="UWV1008" s="34"/>
      <c r="UWW1008" s="34"/>
      <c r="UWX1008" s="34"/>
      <c r="UWY1008" s="34"/>
      <c r="UWZ1008" s="34"/>
      <c r="UXA1008" s="34"/>
      <c r="UXB1008" s="34"/>
      <c r="UXC1008" s="34"/>
      <c r="UXD1008" s="34"/>
      <c r="UXE1008" s="34"/>
      <c r="UXF1008" s="34"/>
      <c r="UXG1008" s="34"/>
      <c r="UXH1008" s="34"/>
      <c r="UXI1008" s="34"/>
      <c r="UXJ1008" s="34"/>
      <c r="UXK1008" s="34"/>
      <c r="UXL1008" s="34"/>
      <c r="UXM1008" s="34"/>
      <c r="UXN1008" s="34"/>
      <c r="UXO1008" s="34"/>
      <c r="UXP1008" s="34"/>
      <c r="UXQ1008" s="34"/>
      <c r="UXR1008" s="34"/>
      <c r="UXS1008" s="34"/>
      <c r="UXT1008" s="34"/>
      <c r="UXU1008" s="34"/>
      <c r="UXV1008" s="34"/>
      <c r="UXW1008" s="34"/>
      <c r="UXX1008" s="34"/>
      <c r="UXY1008" s="34"/>
      <c r="UXZ1008" s="34"/>
      <c r="UYA1008" s="34"/>
      <c r="UYB1008" s="34"/>
      <c r="UYC1008" s="34"/>
      <c r="UYD1008" s="34"/>
      <c r="UYE1008" s="34"/>
      <c r="UYF1008" s="34"/>
      <c r="UYG1008" s="34"/>
      <c r="UYH1008" s="34"/>
      <c r="UYI1008" s="34"/>
      <c r="UYJ1008" s="34"/>
      <c r="UYK1008" s="34"/>
      <c r="UYL1008" s="34"/>
      <c r="UYM1008" s="34"/>
      <c r="UYN1008" s="34"/>
      <c r="UYO1008" s="34"/>
      <c r="UYP1008" s="34"/>
      <c r="UYQ1008" s="34"/>
      <c r="UYR1008" s="34"/>
      <c r="UYS1008" s="34"/>
      <c r="UYT1008" s="34"/>
      <c r="UYU1008" s="34"/>
      <c r="UYV1008" s="34"/>
      <c r="UYW1008" s="34"/>
      <c r="UYX1008" s="34"/>
      <c r="UYY1008" s="34"/>
      <c r="UYZ1008" s="34"/>
      <c r="UZA1008" s="34"/>
      <c r="UZB1008" s="34"/>
      <c r="UZC1008" s="34"/>
      <c r="UZD1008" s="34"/>
      <c r="UZE1008" s="34"/>
      <c r="UZF1008" s="34"/>
      <c r="UZG1008" s="34"/>
      <c r="UZH1008" s="34"/>
      <c r="UZI1008" s="34"/>
      <c r="UZJ1008" s="34"/>
      <c r="UZK1008" s="34"/>
      <c r="UZL1008" s="34"/>
      <c r="UZM1008" s="34"/>
      <c r="UZN1008" s="34"/>
      <c r="UZO1008" s="34"/>
      <c r="UZP1008" s="34"/>
      <c r="UZQ1008" s="34"/>
      <c r="UZR1008" s="34"/>
      <c r="UZS1008" s="34"/>
      <c r="UZT1008" s="34"/>
      <c r="UZU1008" s="34"/>
      <c r="UZV1008" s="34"/>
      <c r="UZW1008" s="34"/>
      <c r="UZX1008" s="34"/>
      <c r="UZY1008" s="34"/>
      <c r="UZZ1008" s="34"/>
      <c r="VAA1008" s="34"/>
      <c r="VAB1008" s="34"/>
      <c r="VAC1008" s="34"/>
      <c r="VAD1008" s="34"/>
      <c r="VAE1008" s="34"/>
      <c r="VAF1008" s="34"/>
      <c r="VAG1008" s="34"/>
      <c r="VAH1008" s="34"/>
      <c r="VAI1008" s="34"/>
      <c r="VAJ1008" s="34"/>
      <c r="VAK1008" s="34"/>
      <c r="VAL1008" s="34"/>
      <c r="VAM1008" s="34"/>
      <c r="VAN1008" s="34"/>
      <c r="VAO1008" s="34"/>
      <c r="VAP1008" s="34"/>
      <c r="VAQ1008" s="34"/>
      <c r="VAR1008" s="34"/>
      <c r="VAS1008" s="34"/>
      <c r="VAT1008" s="34"/>
      <c r="VAU1008" s="34"/>
      <c r="VAV1008" s="34"/>
      <c r="VAW1008" s="34"/>
      <c r="VAX1008" s="34"/>
      <c r="VAY1008" s="34"/>
      <c r="VAZ1008" s="34"/>
      <c r="VBA1008" s="34"/>
      <c r="VBB1008" s="34"/>
      <c r="VBC1008" s="34"/>
      <c r="VBD1008" s="34"/>
      <c r="VBE1008" s="34"/>
      <c r="VBF1008" s="34"/>
      <c r="VBG1008" s="34"/>
      <c r="VBH1008" s="34"/>
      <c r="VBI1008" s="34"/>
      <c r="VBJ1008" s="34"/>
      <c r="VBK1008" s="34"/>
      <c r="VBL1008" s="34"/>
      <c r="VBM1008" s="34"/>
      <c r="VBN1008" s="34"/>
      <c r="VBO1008" s="34"/>
      <c r="VBP1008" s="34"/>
      <c r="VBQ1008" s="34"/>
      <c r="VBR1008" s="34"/>
      <c r="VBS1008" s="34"/>
      <c r="VBT1008" s="34"/>
      <c r="VBU1008" s="34"/>
      <c r="VBV1008" s="34"/>
      <c r="VBW1008" s="34"/>
      <c r="VBX1008" s="34"/>
      <c r="VBY1008" s="34"/>
      <c r="VBZ1008" s="34"/>
      <c r="VCA1008" s="34"/>
      <c r="VCB1008" s="34"/>
      <c r="VCC1008" s="34"/>
      <c r="VCD1008" s="34"/>
      <c r="VCE1008" s="34"/>
      <c r="VCF1008" s="34"/>
      <c r="VCG1008" s="34"/>
      <c r="VCH1008" s="34"/>
      <c r="VCI1008" s="34"/>
      <c r="VCJ1008" s="34"/>
      <c r="VCK1008" s="34"/>
      <c r="VCL1008" s="34"/>
      <c r="VCM1008" s="34"/>
      <c r="VCN1008" s="34"/>
      <c r="VCO1008" s="34"/>
      <c r="VCP1008" s="34"/>
      <c r="VCQ1008" s="34"/>
      <c r="VCR1008" s="34"/>
      <c r="VCS1008" s="34"/>
      <c r="VCT1008" s="34"/>
      <c r="VCU1008" s="34"/>
      <c r="VCV1008" s="34"/>
      <c r="VCW1008" s="34"/>
      <c r="VCX1008" s="34"/>
      <c r="VCY1008" s="34"/>
      <c r="VCZ1008" s="34"/>
      <c r="VDA1008" s="34"/>
      <c r="VDB1008" s="34"/>
      <c r="VDC1008" s="34"/>
      <c r="VDD1008" s="34"/>
      <c r="VDE1008" s="34"/>
      <c r="VDF1008" s="34"/>
      <c r="VDG1008" s="34"/>
      <c r="VDH1008" s="34"/>
      <c r="VDI1008" s="34"/>
      <c r="VDJ1008" s="34"/>
      <c r="VDK1008" s="34"/>
      <c r="VDL1008" s="34"/>
      <c r="VDM1008" s="34"/>
      <c r="VDN1008" s="34"/>
      <c r="VDO1008" s="34"/>
      <c r="VDP1008" s="34"/>
      <c r="VDQ1008" s="34"/>
      <c r="VDR1008" s="34"/>
      <c r="VDS1008" s="34"/>
      <c r="VDT1008" s="34"/>
      <c r="VDU1008" s="34"/>
      <c r="VDV1008" s="34"/>
      <c r="VDW1008" s="34"/>
      <c r="VDX1008" s="34"/>
      <c r="VDY1008" s="34"/>
      <c r="VDZ1008" s="34"/>
      <c r="VEA1008" s="34"/>
      <c r="VEB1008" s="34"/>
      <c r="VEC1008" s="34"/>
      <c r="VED1008" s="34"/>
      <c r="VEE1008" s="34"/>
      <c r="VEF1008" s="34"/>
      <c r="VEG1008" s="34"/>
      <c r="VEH1008" s="34"/>
      <c r="VEI1008" s="34"/>
      <c r="VEJ1008" s="34"/>
      <c r="VEK1008" s="34"/>
      <c r="VEL1008" s="34"/>
      <c r="VEM1008" s="34"/>
      <c r="VEN1008" s="34"/>
      <c r="VEO1008" s="34"/>
      <c r="VEP1008" s="34"/>
      <c r="VEQ1008" s="34"/>
      <c r="VER1008" s="34"/>
      <c r="VES1008" s="34"/>
      <c r="VET1008" s="34"/>
      <c r="VEU1008" s="34"/>
      <c r="VEV1008" s="34"/>
      <c r="VEW1008" s="34"/>
      <c r="VEX1008" s="34"/>
      <c r="VEY1008" s="34"/>
      <c r="VEZ1008" s="34"/>
      <c r="VFA1008" s="34"/>
      <c r="VFB1008" s="34"/>
      <c r="VFC1008" s="34"/>
      <c r="VFD1008" s="34"/>
      <c r="VFE1008" s="34"/>
      <c r="VFF1008" s="34"/>
      <c r="VFG1008" s="34"/>
      <c r="VFH1008" s="34"/>
      <c r="VFI1008" s="34"/>
      <c r="VFJ1008" s="34"/>
      <c r="VFK1008" s="34"/>
      <c r="VFL1008" s="34"/>
      <c r="VFM1008" s="34"/>
      <c r="VFN1008" s="34"/>
      <c r="VFO1008" s="34"/>
      <c r="VFP1008" s="34"/>
      <c r="VFQ1008" s="34"/>
      <c r="VFR1008" s="34"/>
      <c r="VFS1008" s="34"/>
      <c r="VFT1008" s="34"/>
      <c r="VFU1008" s="34"/>
      <c r="VFV1008" s="34"/>
      <c r="VFW1008" s="34"/>
      <c r="VFX1008" s="34"/>
      <c r="VFY1008" s="34"/>
      <c r="VFZ1008" s="34"/>
      <c r="VGA1008" s="34"/>
      <c r="VGB1008" s="34"/>
      <c r="VGC1008" s="34"/>
      <c r="VGD1008" s="34"/>
      <c r="VGE1008" s="34"/>
      <c r="VGF1008" s="34"/>
      <c r="VGG1008" s="34"/>
      <c r="VGH1008" s="34"/>
      <c r="VGI1008" s="34"/>
      <c r="VGJ1008" s="34"/>
      <c r="VGK1008" s="34"/>
      <c r="VGL1008" s="34"/>
      <c r="VGM1008" s="34"/>
      <c r="VGN1008" s="34"/>
      <c r="VGO1008" s="34"/>
      <c r="VGP1008" s="34"/>
      <c r="VGQ1008" s="34"/>
      <c r="VGR1008" s="34"/>
      <c r="VGS1008" s="34"/>
      <c r="VGT1008" s="34"/>
      <c r="VGU1008" s="34"/>
      <c r="VGV1008" s="34"/>
      <c r="VGW1008" s="34"/>
      <c r="VGX1008" s="34"/>
      <c r="VGY1008" s="34"/>
      <c r="VGZ1008" s="34"/>
      <c r="VHA1008" s="34"/>
      <c r="VHB1008" s="34"/>
      <c r="VHC1008" s="34"/>
      <c r="VHD1008" s="34"/>
      <c r="VHE1008" s="34"/>
      <c r="VHF1008" s="34"/>
      <c r="VHG1008" s="34"/>
      <c r="VHH1008" s="34"/>
      <c r="VHI1008" s="34"/>
      <c r="VHJ1008" s="34"/>
      <c r="VHK1008" s="34"/>
      <c r="VHL1008" s="34"/>
      <c r="VHM1008" s="34"/>
      <c r="VHN1008" s="34"/>
      <c r="VHO1008" s="34"/>
      <c r="VHP1008" s="34"/>
      <c r="VHQ1008" s="34"/>
      <c r="VHR1008" s="34"/>
      <c r="VHS1008" s="34"/>
      <c r="VHT1008" s="34"/>
      <c r="VHU1008" s="34"/>
      <c r="VHV1008" s="34"/>
      <c r="VHW1008" s="34"/>
      <c r="VHX1008" s="34"/>
      <c r="VHY1008" s="34"/>
      <c r="VHZ1008" s="34"/>
      <c r="VIA1008" s="34"/>
      <c r="VIB1008" s="34"/>
      <c r="VIC1008" s="34"/>
      <c r="VID1008" s="34"/>
      <c r="VIE1008" s="34"/>
      <c r="VIF1008" s="34"/>
      <c r="VIG1008" s="34"/>
      <c r="VIH1008" s="34"/>
      <c r="VII1008" s="34"/>
      <c r="VIJ1008" s="34"/>
      <c r="VIK1008" s="34"/>
      <c r="VIL1008" s="34"/>
      <c r="VIM1008" s="34"/>
      <c r="VIN1008" s="34"/>
      <c r="VIO1008" s="34"/>
      <c r="VIP1008" s="34"/>
      <c r="VIQ1008" s="34"/>
      <c r="VIR1008" s="34"/>
      <c r="VIS1008" s="34"/>
      <c r="VIT1008" s="34"/>
      <c r="VIU1008" s="34"/>
      <c r="VIV1008" s="34"/>
      <c r="VIW1008" s="34"/>
      <c r="VIX1008" s="34"/>
      <c r="VIY1008" s="34"/>
      <c r="VIZ1008" s="34"/>
      <c r="VJA1008" s="34"/>
      <c r="VJB1008" s="34"/>
      <c r="VJC1008" s="34"/>
      <c r="VJD1008" s="34"/>
      <c r="VJE1008" s="34"/>
      <c r="VJF1008" s="34"/>
      <c r="VJG1008" s="34"/>
      <c r="VJH1008" s="34"/>
      <c r="VJI1008" s="34"/>
      <c r="VJJ1008" s="34"/>
      <c r="VJK1008" s="34"/>
      <c r="VJL1008" s="34"/>
      <c r="VJM1008" s="34"/>
      <c r="VJN1008" s="34"/>
      <c r="VJO1008" s="34"/>
      <c r="VJP1008" s="34"/>
      <c r="VJQ1008" s="34"/>
      <c r="VJR1008" s="34"/>
      <c r="VJS1008" s="34"/>
      <c r="VJT1008" s="34"/>
      <c r="VJU1008" s="34"/>
      <c r="VJV1008" s="34"/>
      <c r="VJW1008" s="34"/>
      <c r="VJX1008" s="34"/>
      <c r="VJY1008" s="34"/>
      <c r="VJZ1008" s="34"/>
      <c r="VKA1008" s="34"/>
      <c r="VKB1008" s="34"/>
      <c r="VKC1008" s="34"/>
      <c r="VKD1008" s="34"/>
      <c r="VKE1008" s="34"/>
      <c r="VKF1008" s="34"/>
      <c r="VKG1008" s="34"/>
      <c r="VKH1008" s="34"/>
      <c r="VKI1008" s="34"/>
      <c r="VKJ1008" s="34"/>
      <c r="VKK1008" s="34"/>
      <c r="VKL1008" s="34"/>
      <c r="VKM1008" s="34"/>
      <c r="VKN1008" s="34"/>
      <c r="VKO1008" s="34"/>
      <c r="VKP1008" s="34"/>
      <c r="VKQ1008" s="34"/>
      <c r="VKR1008" s="34"/>
      <c r="VKS1008" s="34"/>
      <c r="VKT1008" s="34"/>
      <c r="VKU1008" s="34"/>
      <c r="VKV1008" s="34"/>
      <c r="VKW1008" s="34"/>
      <c r="VKX1008" s="34"/>
      <c r="VKY1008" s="34"/>
      <c r="VKZ1008" s="34"/>
      <c r="VLA1008" s="34"/>
      <c r="VLB1008" s="34"/>
      <c r="VLC1008" s="34"/>
      <c r="VLD1008" s="34"/>
      <c r="VLE1008" s="34"/>
      <c r="VLF1008" s="34"/>
      <c r="VLG1008" s="34"/>
      <c r="VLH1008" s="34"/>
      <c r="VLI1008" s="34"/>
      <c r="VLJ1008" s="34"/>
      <c r="VLK1008" s="34"/>
      <c r="VLL1008" s="34"/>
      <c r="VLM1008" s="34"/>
      <c r="VLN1008" s="34"/>
      <c r="VLO1008" s="34"/>
      <c r="VLP1008" s="34"/>
      <c r="VLQ1008" s="34"/>
      <c r="VLR1008" s="34"/>
      <c r="VLS1008" s="34"/>
      <c r="VLT1008" s="34"/>
      <c r="VLU1008" s="34"/>
      <c r="VLV1008" s="34"/>
      <c r="VLW1008" s="34"/>
      <c r="VLX1008" s="34"/>
      <c r="VLY1008" s="34"/>
      <c r="VLZ1008" s="34"/>
      <c r="VMA1008" s="34"/>
      <c r="VMB1008" s="34"/>
      <c r="VMC1008" s="34"/>
      <c r="VMD1008" s="34"/>
      <c r="VME1008" s="34"/>
      <c r="VMF1008" s="34"/>
      <c r="VMG1008" s="34"/>
      <c r="VMH1008" s="34"/>
      <c r="VMI1008" s="34"/>
      <c r="VMJ1008" s="34"/>
      <c r="VMK1008" s="34"/>
      <c r="VML1008" s="34"/>
      <c r="VMM1008" s="34"/>
      <c r="VMN1008" s="34"/>
      <c r="VMO1008" s="34"/>
      <c r="VMP1008" s="34"/>
      <c r="VMQ1008" s="34"/>
      <c r="VMR1008" s="34"/>
      <c r="VMS1008" s="34"/>
      <c r="VMT1008" s="34"/>
      <c r="VMU1008" s="34"/>
      <c r="VMV1008" s="34"/>
      <c r="VMW1008" s="34"/>
      <c r="VMX1008" s="34"/>
      <c r="VMY1008" s="34"/>
      <c r="VMZ1008" s="34"/>
      <c r="VNA1008" s="34"/>
      <c r="VNB1008" s="34"/>
      <c r="VNC1008" s="34"/>
      <c r="VND1008" s="34"/>
      <c r="VNE1008" s="34"/>
      <c r="VNF1008" s="34"/>
      <c r="VNG1008" s="34"/>
      <c r="VNH1008" s="34"/>
      <c r="VNI1008" s="34"/>
      <c r="VNJ1008" s="34"/>
      <c r="VNK1008" s="34"/>
      <c r="VNL1008" s="34"/>
      <c r="VNM1008" s="34"/>
      <c r="VNN1008" s="34"/>
      <c r="VNO1008" s="34"/>
      <c r="VNP1008" s="34"/>
      <c r="VNQ1008" s="34"/>
      <c r="VNR1008" s="34"/>
      <c r="VNS1008" s="34"/>
      <c r="VNT1008" s="34"/>
      <c r="VNU1008" s="34"/>
      <c r="VNV1008" s="34"/>
      <c r="VNW1008" s="34"/>
      <c r="VNX1008" s="34"/>
      <c r="VNY1008" s="34"/>
      <c r="VNZ1008" s="34"/>
      <c r="VOA1008" s="34"/>
      <c r="VOB1008" s="34"/>
      <c r="VOC1008" s="34"/>
      <c r="VOD1008" s="34"/>
      <c r="VOE1008" s="34"/>
      <c r="VOF1008" s="34"/>
      <c r="VOG1008" s="34"/>
      <c r="VOH1008" s="34"/>
      <c r="VOI1008" s="34"/>
      <c r="VOJ1008" s="34"/>
      <c r="VOK1008" s="34"/>
      <c r="VOL1008" s="34"/>
      <c r="VOM1008" s="34"/>
      <c r="VON1008" s="34"/>
      <c r="VOO1008" s="34"/>
      <c r="VOP1008" s="34"/>
      <c r="VOQ1008" s="34"/>
      <c r="VOR1008" s="34"/>
      <c r="VOS1008" s="34"/>
      <c r="VOT1008" s="34"/>
      <c r="VOU1008" s="34"/>
      <c r="VOV1008" s="34"/>
      <c r="VOW1008" s="34"/>
      <c r="VOX1008" s="34"/>
      <c r="VOY1008" s="34"/>
      <c r="VOZ1008" s="34"/>
      <c r="VPA1008" s="34"/>
      <c r="VPB1008" s="34"/>
      <c r="VPC1008" s="34"/>
      <c r="VPD1008" s="34"/>
      <c r="VPE1008" s="34"/>
      <c r="VPF1008" s="34"/>
      <c r="VPG1008" s="34"/>
      <c r="VPH1008" s="34"/>
      <c r="VPI1008" s="34"/>
      <c r="VPJ1008" s="34"/>
      <c r="VPK1008" s="34"/>
      <c r="VPL1008" s="34"/>
      <c r="VPM1008" s="34"/>
      <c r="VPN1008" s="34"/>
      <c r="VPO1008" s="34"/>
      <c r="VPP1008" s="34"/>
      <c r="VPQ1008" s="34"/>
      <c r="VPR1008" s="34"/>
      <c r="VPS1008" s="34"/>
      <c r="VPT1008" s="34"/>
      <c r="VPU1008" s="34"/>
      <c r="VPV1008" s="34"/>
      <c r="VPW1008" s="34"/>
      <c r="VPX1008" s="34"/>
      <c r="VPY1008" s="34"/>
      <c r="VPZ1008" s="34"/>
      <c r="VQA1008" s="34"/>
      <c r="VQB1008" s="34"/>
      <c r="VQC1008" s="34"/>
      <c r="VQD1008" s="34"/>
      <c r="VQE1008" s="34"/>
      <c r="VQF1008" s="34"/>
      <c r="VQG1008" s="34"/>
      <c r="VQH1008" s="34"/>
      <c r="VQI1008" s="34"/>
      <c r="VQJ1008" s="34"/>
      <c r="VQK1008" s="34"/>
      <c r="VQL1008" s="34"/>
      <c r="VQM1008" s="34"/>
      <c r="VQN1008" s="34"/>
      <c r="VQO1008" s="34"/>
      <c r="VQP1008" s="34"/>
      <c r="VQQ1008" s="34"/>
      <c r="VQR1008" s="34"/>
      <c r="VQS1008" s="34"/>
      <c r="VQT1008" s="34"/>
      <c r="VQU1008" s="34"/>
      <c r="VQV1008" s="34"/>
      <c r="VQW1008" s="34"/>
      <c r="VQX1008" s="34"/>
      <c r="VQY1008" s="34"/>
      <c r="VQZ1008" s="34"/>
      <c r="VRA1008" s="34"/>
      <c r="VRB1008" s="34"/>
      <c r="VRC1008" s="34"/>
      <c r="VRD1008" s="34"/>
      <c r="VRE1008" s="34"/>
      <c r="VRF1008" s="34"/>
      <c r="VRG1008" s="34"/>
      <c r="VRH1008" s="34"/>
      <c r="VRI1008" s="34"/>
      <c r="VRJ1008" s="34"/>
      <c r="VRK1008" s="34"/>
      <c r="VRL1008" s="34"/>
      <c r="VRM1008" s="34"/>
      <c r="VRN1008" s="34"/>
      <c r="VRO1008" s="34"/>
      <c r="VRP1008" s="34"/>
      <c r="VRQ1008" s="34"/>
      <c r="VRR1008" s="34"/>
      <c r="VRS1008" s="34"/>
      <c r="VRT1008" s="34"/>
      <c r="VRU1008" s="34"/>
      <c r="VRV1008" s="34"/>
      <c r="VRW1008" s="34"/>
      <c r="VRX1008" s="34"/>
      <c r="VRY1008" s="34"/>
      <c r="VRZ1008" s="34"/>
      <c r="VSA1008" s="34"/>
      <c r="VSB1008" s="34"/>
      <c r="VSC1008" s="34"/>
      <c r="VSD1008" s="34"/>
      <c r="VSE1008" s="34"/>
      <c r="VSF1008" s="34"/>
      <c r="VSG1008" s="34"/>
      <c r="VSH1008" s="34"/>
      <c r="VSI1008" s="34"/>
      <c r="VSJ1008" s="34"/>
      <c r="VSK1008" s="34"/>
      <c r="VSL1008" s="34"/>
      <c r="VSM1008" s="34"/>
      <c r="VSN1008" s="34"/>
      <c r="VSO1008" s="34"/>
      <c r="VSP1008" s="34"/>
      <c r="VSQ1008" s="34"/>
      <c r="VSR1008" s="34"/>
      <c r="VSS1008" s="34"/>
      <c r="VST1008" s="34"/>
      <c r="VSU1008" s="34"/>
      <c r="VSV1008" s="34"/>
      <c r="VSW1008" s="34"/>
      <c r="VSX1008" s="34"/>
      <c r="VSY1008" s="34"/>
      <c r="VSZ1008" s="34"/>
      <c r="VTA1008" s="34"/>
      <c r="VTB1008" s="34"/>
      <c r="VTC1008" s="34"/>
      <c r="VTD1008" s="34"/>
      <c r="VTE1008" s="34"/>
      <c r="VTF1008" s="34"/>
      <c r="VTG1008" s="34"/>
      <c r="VTH1008" s="34"/>
      <c r="VTI1008" s="34"/>
      <c r="VTJ1008" s="34"/>
      <c r="VTK1008" s="34"/>
      <c r="VTL1008" s="34"/>
      <c r="VTM1008" s="34"/>
      <c r="VTN1008" s="34"/>
      <c r="VTO1008" s="34"/>
      <c r="VTP1008" s="34"/>
      <c r="VTQ1008" s="34"/>
      <c r="VTR1008" s="34"/>
      <c r="VTS1008" s="34"/>
      <c r="VTT1008" s="34"/>
      <c r="VTU1008" s="34"/>
      <c r="VTV1008" s="34"/>
      <c r="VTW1008" s="34"/>
      <c r="VTX1008" s="34"/>
      <c r="VTY1008" s="34"/>
      <c r="VTZ1008" s="34"/>
      <c r="VUA1008" s="34"/>
      <c r="VUB1008" s="34"/>
      <c r="VUC1008" s="34"/>
      <c r="VUD1008" s="34"/>
      <c r="VUE1008" s="34"/>
      <c r="VUF1008" s="34"/>
      <c r="VUG1008" s="34"/>
      <c r="VUH1008" s="34"/>
      <c r="VUI1008" s="34"/>
      <c r="VUJ1008" s="34"/>
      <c r="VUK1008" s="34"/>
      <c r="VUL1008" s="34"/>
      <c r="VUM1008" s="34"/>
      <c r="VUN1008" s="34"/>
      <c r="VUO1008" s="34"/>
      <c r="VUP1008" s="34"/>
      <c r="VUQ1008" s="34"/>
      <c r="VUR1008" s="34"/>
      <c r="VUS1008" s="34"/>
      <c r="VUT1008" s="34"/>
      <c r="VUU1008" s="34"/>
      <c r="VUV1008" s="34"/>
      <c r="VUW1008" s="34"/>
      <c r="VUX1008" s="34"/>
      <c r="VUY1008" s="34"/>
      <c r="VUZ1008" s="34"/>
      <c r="VVA1008" s="34"/>
      <c r="VVB1008" s="34"/>
      <c r="VVC1008" s="34"/>
      <c r="VVD1008" s="34"/>
      <c r="VVE1008" s="34"/>
      <c r="VVF1008" s="34"/>
      <c r="VVG1008" s="34"/>
      <c r="VVH1008" s="34"/>
      <c r="VVI1008" s="34"/>
      <c r="VVJ1008" s="34"/>
      <c r="VVK1008" s="34"/>
      <c r="VVL1008" s="34"/>
      <c r="VVM1008" s="34"/>
      <c r="VVN1008" s="34"/>
      <c r="VVO1008" s="34"/>
      <c r="VVP1008" s="34"/>
      <c r="VVQ1008" s="34"/>
      <c r="VVR1008" s="34"/>
      <c r="VVS1008" s="34"/>
      <c r="VVT1008" s="34"/>
      <c r="VVU1008" s="34"/>
      <c r="VVV1008" s="34"/>
      <c r="VVW1008" s="34"/>
      <c r="VVX1008" s="34"/>
      <c r="VVY1008" s="34"/>
      <c r="VVZ1008" s="34"/>
      <c r="VWA1008" s="34"/>
      <c r="VWB1008" s="34"/>
      <c r="VWC1008" s="34"/>
      <c r="VWD1008" s="34"/>
      <c r="VWE1008" s="34"/>
      <c r="VWF1008" s="34"/>
      <c r="VWG1008" s="34"/>
      <c r="VWH1008" s="34"/>
      <c r="VWI1008" s="34"/>
      <c r="VWJ1008" s="34"/>
      <c r="VWK1008" s="34"/>
      <c r="VWL1008" s="34"/>
      <c r="VWM1008" s="34"/>
      <c r="VWN1008" s="34"/>
      <c r="VWO1008" s="34"/>
      <c r="VWP1008" s="34"/>
      <c r="VWQ1008" s="34"/>
      <c r="VWR1008" s="34"/>
      <c r="VWS1008" s="34"/>
      <c r="VWT1008" s="34"/>
      <c r="VWU1008" s="34"/>
      <c r="VWV1008" s="34"/>
      <c r="VWW1008" s="34"/>
      <c r="VWX1008" s="34"/>
      <c r="VWY1008" s="34"/>
      <c r="VWZ1008" s="34"/>
      <c r="VXA1008" s="34"/>
      <c r="VXB1008" s="34"/>
      <c r="VXC1008" s="34"/>
      <c r="VXD1008" s="34"/>
      <c r="VXE1008" s="34"/>
      <c r="VXF1008" s="34"/>
      <c r="VXG1008" s="34"/>
      <c r="VXH1008" s="34"/>
      <c r="VXI1008" s="34"/>
      <c r="VXJ1008" s="34"/>
      <c r="VXK1008" s="34"/>
      <c r="VXL1008" s="34"/>
      <c r="VXM1008" s="34"/>
      <c r="VXN1008" s="34"/>
      <c r="VXO1008" s="34"/>
      <c r="VXP1008" s="34"/>
      <c r="VXQ1008" s="34"/>
      <c r="VXR1008" s="34"/>
      <c r="VXS1008" s="34"/>
      <c r="VXT1008" s="34"/>
      <c r="VXU1008" s="34"/>
      <c r="VXV1008" s="34"/>
      <c r="VXW1008" s="34"/>
      <c r="VXX1008" s="34"/>
      <c r="VXY1008" s="34"/>
      <c r="VXZ1008" s="34"/>
      <c r="VYA1008" s="34"/>
      <c r="VYB1008" s="34"/>
      <c r="VYC1008" s="34"/>
      <c r="VYD1008" s="34"/>
      <c r="VYE1008" s="34"/>
      <c r="VYF1008" s="34"/>
      <c r="VYG1008" s="34"/>
      <c r="VYH1008" s="34"/>
      <c r="VYI1008" s="34"/>
      <c r="VYJ1008" s="34"/>
      <c r="VYK1008" s="34"/>
      <c r="VYL1008" s="34"/>
      <c r="VYM1008" s="34"/>
      <c r="VYN1008" s="34"/>
      <c r="VYO1008" s="34"/>
      <c r="VYP1008" s="34"/>
      <c r="VYQ1008" s="34"/>
      <c r="VYR1008" s="34"/>
      <c r="VYS1008" s="34"/>
      <c r="VYT1008" s="34"/>
      <c r="VYU1008" s="34"/>
      <c r="VYV1008" s="34"/>
      <c r="VYW1008" s="34"/>
      <c r="VYX1008" s="34"/>
      <c r="VYY1008" s="34"/>
      <c r="VYZ1008" s="34"/>
      <c r="VZA1008" s="34"/>
      <c r="VZB1008" s="34"/>
      <c r="VZC1008" s="34"/>
      <c r="VZD1008" s="34"/>
      <c r="VZE1008" s="34"/>
      <c r="VZF1008" s="34"/>
      <c r="VZG1008" s="34"/>
      <c r="VZH1008" s="34"/>
      <c r="VZI1008" s="34"/>
      <c r="VZJ1008" s="34"/>
      <c r="VZK1008" s="34"/>
      <c r="VZL1008" s="34"/>
      <c r="VZM1008" s="34"/>
      <c r="VZN1008" s="34"/>
      <c r="VZO1008" s="34"/>
      <c r="VZP1008" s="34"/>
      <c r="VZQ1008" s="34"/>
      <c r="VZR1008" s="34"/>
      <c r="VZS1008" s="34"/>
      <c r="VZT1008" s="34"/>
      <c r="VZU1008" s="34"/>
      <c r="VZV1008" s="34"/>
      <c r="VZW1008" s="34"/>
      <c r="VZX1008" s="34"/>
      <c r="VZY1008" s="34"/>
      <c r="VZZ1008" s="34"/>
      <c r="WAA1008" s="34"/>
      <c r="WAB1008" s="34"/>
      <c r="WAC1008" s="34"/>
      <c r="WAD1008" s="34"/>
      <c r="WAE1008" s="34"/>
      <c r="WAF1008" s="34"/>
      <c r="WAG1008" s="34"/>
      <c r="WAH1008" s="34"/>
      <c r="WAI1008" s="34"/>
      <c r="WAJ1008" s="34"/>
      <c r="WAK1008" s="34"/>
      <c r="WAL1008" s="34"/>
      <c r="WAM1008" s="34"/>
      <c r="WAN1008" s="34"/>
      <c r="WAO1008" s="34"/>
      <c r="WAP1008" s="34"/>
      <c r="WAQ1008" s="34"/>
      <c r="WAR1008" s="34"/>
      <c r="WAS1008" s="34"/>
      <c r="WAT1008" s="34"/>
      <c r="WAU1008" s="34"/>
      <c r="WAV1008" s="34"/>
      <c r="WAW1008" s="34"/>
      <c r="WAX1008" s="34"/>
      <c r="WAY1008" s="34"/>
      <c r="WAZ1008" s="34"/>
      <c r="WBA1008" s="34"/>
      <c r="WBB1008" s="34"/>
      <c r="WBC1008" s="34"/>
      <c r="WBD1008" s="34"/>
      <c r="WBE1008" s="34"/>
      <c r="WBF1008" s="34"/>
      <c r="WBG1008" s="34"/>
      <c r="WBH1008" s="34"/>
      <c r="WBI1008" s="34"/>
      <c r="WBJ1008" s="34"/>
      <c r="WBK1008" s="34"/>
      <c r="WBL1008" s="34"/>
      <c r="WBM1008" s="34"/>
      <c r="WBN1008" s="34"/>
      <c r="WBO1008" s="34"/>
      <c r="WBP1008" s="34"/>
      <c r="WBQ1008" s="34"/>
      <c r="WBR1008" s="34"/>
      <c r="WBS1008" s="34"/>
      <c r="WBT1008" s="34"/>
      <c r="WBU1008" s="34"/>
      <c r="WBV1008" s="34"/>
      <c r="WBW1008" s="34"/>
      <c r="WBX1008" s="34"/>
      <c r="WBY1008" s="34"/>
      <c r="WBZ1008" s="34"/>
      <c r="WCA1008" s="34"/>
      <c r="WCB1008" s="34"/>
      <c r="WCC1008" s="34"/>
      <c r="WCD1008" s="34"/>
      <c r="WCE1008" s="34"/>
      <c r="WCF1008" s="34"/>
      <c r="WCG1008" s="34"/>
      <c r="WCH1008" s="34"/>
      <c r="WCI1008" s="34"/>
      <c r="WCJ1008" s="34"/>
      <c r="WCK1008" s="34"/>
      <c r="WCL1008" s="34"/>
      <c r="WCM1008" s="34"/>
      <c r="WCN1008" s="34"/>
      <c r="WCO1008" s="34"/>
      <c r="WCP1008" s="34"/>
      <c r="WCQ1008" s="34"/>
      <c r="WCR1008" s="34"/>
      <c r="WCS1008" s="34"/>
      <c r="WCT1008" s="34"/>
      <c r="WCU1008" s="34"/>
      <c r="WCV1008" s="34"/>
      <c r="WCW1008" s="34"/>
      <c r="WCX1008" s="34"/>
      <c r="WCY1008" s="34"/>
      <c r="WCZ1008" s="34"/>
      <c r="WDA1008" s="34"/>
      <c r="WDB1008" s="34"/>
      <c r="WDC1008" s="34"/>
      <c r="WDD1008" s="34"/>
      <c r="WDE1008" s="34"/>
      <c r="WDF1008" s="34"/>
      <c r="WDG1008" s="34"/>
      <c r="WDH1008" s="34"/>
      <c r="WDI1008" s="34"/>
      <c r="WDJ1008" s="34"/>
      <c r="WDK1008" s="34"/>
      <c r="WDL1008" s="34"/>
      <c r="WDM1008" s="34"/>
      <c r="WDN1008" s="34"/>
      <c r="WDO1008" s="34"/>
      <c r="WDP1008" s="34"/>
      <c r="WDQ1008" s="34"/>
      <c r="WDR1008" s="34"/>
      <c r="WDS1008" s="34"/>
      <c r="WDT1008" s="34"/>
      <c r="WDU1008" s="34"/>
      <c r="WDV1008" s="34"/>
      <c r="WDW1008" s="34"/>
      <c r="WDX1008" s="34"/>
      <c r="WDY1008" s="34"/>
      <c r="WDZ1008" s="34"/>
      <c r="WEA1008" s="34"/>
      <c r="WEB1008" s="34"/>
      <c r="WEC1008" s="34"/>
      <c r="WED1008" s="34"/>
      <c r="WEE1008" s="34"/>
      <c r="WEF1008" s="34"/>
      <c r="WEG1008" s="34"/>
      <c r="WEH1008" s="34"/>
      <c r="WEI1008" s="34"/>
      <c r="WEJ1008" s="34"/>
      <c r="WEK1008" s="34"/>
      <c r="WEL1008" s="34"/>
      <c r="WEM1008" s="34"/>
      <c r="WEN1008" s="34"/>
      <c r="WEO1008" s="34"/>
      <c r="WEP1008" s="34"/>
      <c r="WEQ1008" s="34"/>
      <c r="WER1008" s="34"/>
      <c r="WES1008" s="34"/>
      <c r="WET1008" s="34"/>
      <c r="WEU1008" s="34"/>
      <c r="WEV1008" s="34"/>
      <c r="WEW1008" s="34"/>
      <c r="WEX1008" s="34"/>
      <c r="WEY1008" s="34"/>
      <c r="WEZ1008" s="34"/>
      <c r="WFA1008" s="34"/>
      <c r="WFB1008" s="34"/>
      <c r="WFC1008" s="34"/>
      <c r="WFD1008" s="34"/>
      <c r="WFE1008" s="34"/>
      <c r="WFF1008" s="34"/>
      <c r="WFG1008" s="34"/>
      <c r="WFH1008" s="34"/>
      <c r="WFI1008" s="34"/>
      <c r="WFJ1008" s="34"/>
      <c r="WFK1008" s="34"/>
      <c r="WFL1008" s="34"/>
      <c r="WFM1008" s="34"/>
      <c r="WFN1008" s="34"/>
      <c r="WFO1008" s="34"/>
      <c r="WFP1008" s="34"/>
      <c r="WFQ1008" s="34"/>
      <c r="WFR1008" s="34"/>
      <c r="WFS1008" s="34"/>
      <c r="WFT1008" s="34"/>
      <c r="WFU1008" s="34"/>
      <c r="WFV1008" s="34"/>
      <c r="WFW1008" s="34"/>
      <c r="WFX1008" s="34"/>
      <c r="WFY1008" s="34"/>
      <c r="WFZ1008" s="34"/>
      <c r="WGA1008" s="34"/>
      <c r="WGB1008" s="34"/>
      <c r="WGC1008" s="34"/>
      <c r="WGD1008" s="34"/>
      <c r="WGE1008" s="34"/>
      <c r="WGF1008" s="34"/>
      <c r="WGG1008" s="34"/>
      <c r="WGH1008" s="34"/>
      <c r="WGI1008" s="34"/>
      <c r="WGJ1008" s="34"/>
      <c r="WGK1008" s="34"/>
      <c r="WGL1008" s="34"/>
      <c r="WGM1008" s="34"/>
      <c r="WGN1008" s="34"/>
      <c r="WGO1008" s="34"/>
      <c r="WGP1008" s="34"/>
      <c r="WGQ1008" s="34"/>
      <c r="WGR1008" s="34"/>
      <c r="WGS1008" s="34"/>
      <c r="WGT1008" s="34"/>
      <c r="WGU1008" s="34"/>
      <c r="WGV1008" s="34"/>
      <c r="WGW1008" s="34"/>
      <c r="WGX1008" s="34"/>
      <c r="WGY1008" s="34"/>
      <c r="WGZ1008" s="34"/>
      <c r="WHA1008" s="34"/>
      <c r="WHB1008" s="34"/>
      <c r="WHC1008" s="34"/>
      <c r="WHD1008" s="34"/>
      <c r="WHE1008" s="34"/>
      <c r="WHF1008" s="34"/>
      <c r="WHG1008" s="34"/>
      <c r="WHH1008" s="34"/>
      <c r="WHI1008" s="34"/>
      <c r="WHJ1008" s="34"/>
      <c r="WHK1008" s="34"/>
      <c r="WHL1008" s="34"/>
      <c r="WHM1008" s="34"/>
      <c r="WHN1008" s="34"/>
      <c r="WHO1008" s="34"/>
      <c r="WHP1008" s="34"/>
      <c r="WHQ1008" s="34"/>
      <c r="WHR1008" s="34"/>
      <c r="WHS1008" s="34"/>
      <c r="WHT1008" s="34"/>
      <c r="WHU1008" s="34"/>
      <c r="WHV1008" s="34"/>
      <c r="WHW1008" s="34"/>
      <c r="WHX1008" s="34"/>
      <c r="WHY1008" s="34"/>
      <c r="WHZ1008" s="34"/>
      <c r="WIA1008" s="34"/>
      <c r="WIB1008" s="34"/>
      <c r="WIC1008" s="34"/>
      <c r="WID1008" s="34"/>
      <c r="WIE1008" s="34"/>
      <c r="WIF1008" s="34"/>
      <c r="WIG1008" s="34"/>
      <c r="WIH1008" s="34"/>
      <c r="WII1008" s="34"/>
      <c r="WIJ1008" s="34"/>
      <c r="WIK1008" s="34"/>
      <c r="WIL1008" s="34"/>
      <c r="WIM1008" s="34"/>
      <c r="WIN1008" s="34"/>
      <c r="WIO1008" s="34"/>
      <c r="WIP1008" s="34"/>
      <c r="WIQ1008" s="34"/>
      <c r="WIR1008" s="34"/>
      <c r="WIS1008" s="34"/>
      <c r="WIT1008" s="34"/>
      <c r="WIU1008" s="34"/>
      <c r="WIV1008" s="34"/>
      <c r="WIW1008" s="34"/>
      <c r="WIX1008" s="34"/>
      <c r="WIY1008" s="34"/>
      <c r="WIZ1008" s="34"/>
      <c r="WJA1008" s="34"/>
      <c r="WJB1008" s="34"/>
      <c r="WJC1008" s="34"/>
      <c r="WJD1008" s="34"/>
      <c r="WJE1008" s="34"/>
      <c r="WJF1008" s="34"/>
      <c r="WJG1008" s="34"/>
      <c r="WJH1008" s="34"/>
      <c r="WJI1008" s="34"/>
      <c r="WJJ1008" s="34"/>
      <c r="WJK1008" s="34"/>
      <c r="WJL1008" s="34"/>
      <c r="WJM1008" s="34"/>
      <c r="WJN1008" s="34"/>
      <c r="WJO1008" s="34"/>
      <c r="WJP1008" s="34"/>
      <c r="WJQ1008" s="34"/>
      <c r="WJR1008" s="34"/>
      <c r="WJS1008" s="34"/>
      <c r="WJT1008" s="34"/>
      <c r="WJU1008" s="34"/>
      <c r="WJV1008" s="34"/>
      <c r="WJW1008" s="34"/>
      <c r="WJX1008" s="34"/>
      <c r="WJY1008" s="34"/>
      <c r="WJZ1008" s="34"/>
      <c r="WKA1008" s="34"/>
      <c r="WKB1008" s="34"/>
      <c r="WKC1008" s="34"/>
      <c r="WKD1008" s="34"/>
      <c r="WKE1008" s="34"/>
      <c r="WKF1008" s="34"/>
      <c r="WKG1008" s="34"/>
      <c r="WKH1008" s="34"/>
      <c r="WKI1008" s="34"/>
      <c r="WKJ1008" s="34"/>
      <c r="WKK1008" s="34"/>
      <c r="WKL1008" s="34"/>
      <c r="WKM1008" s="34"/>
      <c r="WKN1008" s="34"/>
      <c r="WKO1008" s="34"/>
      <c r="WKP1008" s="34"/>
      <c r="WKQ1008" s="34"/>
      <c r="WKR1008" s="34"/>
      <c r="WKS1008" s="34"/>
      <c r="WKT1008" s="34"/>
      <c r="WKU1008" s="34"/>
      <c r="WKV1008" s="34"/>
      <c r="WKW1008" s="34"/>
      <c r="WKX1008" s="34"/>
      <c r="WKY1008" s="34"/>
      <c r="WKZ1008" s="34"/>
      <c r="WLA1008" s="34"/>
      <c r="WLB1008" s="34"/>
      <c r="WLC1008" s="34"/>
      <c r="WLD1008" s="34"/>
      <c r="WLE1008" s="34"/>
      <c r="WLF1008" s="34"/>
      <c r="WLG1008" s="34"/>
      <c r="WLH1008" s="34"/>
      <c r="WLI1008" s="34"/>
      <c r="WLJ1008" s="34"/>
      <c r="WLK1008" s="34"/>
      <c r="WLL1008" s="34"/>
      <c r="WLM1008" s="34"/>
      <c r="WLN1008" s="34"/>
      <c r="WLO1008" s="34"/>
      <c r="WLP1008" s="34"/>
      <c r="WLQ1008" s="34"/>
      <c r="WLR1008" s="34"/>
      <c r="WLS1008" s="34"/>
      <c r="WLT1008" s="34"/>
      <c r="WLU1008" s="34"/>
      <c r="WLV1008" s="34"/>
      <c r="WLW1008" s="34"/>
      <c r="WLX1008" s="34"/>
      <c r="WLY1008" s="34"/>
      <c r="WLZ1008" s="34"/>
      <c r="WMA1008" s="34"/>
      <c r="WMB1008" s="34"/>
      <c r="WMC1008" s="34"/>
      <c r="WMD1008" s="34"/>
      <c r="WME1008" s="34"/>
      <c r="WMF1008" s="34"/>
      <c r="WMG1008" s="34"/>
      <c r="WMH1008" s="34"/>
      <c r="WMI1008" s="34"/>
      <c r="WMJ1008" s="34"/>
      <c r="WMK1008" s="34"/>
      <c r="WML1008" s="34"/>
      <c r="WMM1008" s="34"/>
      <c r="WMN1008" s="34"/>
      <c r="WMO1008" s="34"/>
      <c r="WMP1008" s="34"/>
      <c r="WMQ1008" s="34"/>
      <c r="WMR1008" s="34"/>
      <c r="WMS1008" s="34"/>
      <c r="WMT1008" s="34"/>
      <c r="WMU1008" s="34"/>
      <c r="WMV1008" s="34"/>
      <c r="WMW1008" s="34"/>
      <c r="WMX1008" s="34"/>
      <c r="WMY1008" s="34"/>
      <c r="WMZ1008" s="34"/>
      <c r="WNA1008" s="34"/>
      <c r="WNB1008" s="34"/>
      <c r="WNC1008" s="34"/>
      <c r="WND1008" s="34"/>
      <c r="WNE1008" s="34"/>
      <c r="WNF1008" s="34"/>
      <c r="WNG1008" s="34"/>
      <c r="WNH1008" s="34"/>
      <c r="WNI1008" s="34"/>
      <c r="WNJ1008" s="34"/>
      <c r="WNK1008" s="34"/>
      <c r="WNL1008" s="34"/>
      <c r="WNM1008" s="34"/>
      <c r="WNN1008" s="34"/>
      <c r="WNO1008" s="34"/>
      <c r="WNP1008" s="34"/>
      <c r="WNQ1008" s="34"/>
      <c r="WNR1008" s="34"/>
      <c r="WNS1008" s="34"/>
      <c r="WNT1008" s="34"/>
      <c r="WNU1008" s="34"/>
      <c r="WNV1008" s="34"/>
      <c r="WNW1008" s="34"/>
      <c r="WNX1008" s="34"/>
      <c r="WNY1008" s="34"/>
      <c r="WNZ1008" s="34"/>
      <c r="WOA1008" s="34"/>
      <c r="WOB1008" s="34"/>
      <c r="WOC1008" s="34"/>
      <c r="WOD1008" s="34"/>
      <c r="WOE1008" s="34"/>
      <c r="WOF1008" s="34"/>
      <c r="WOG1008" s="34"/>
      <c r="WOH1008" s="34"/>
      <c r="WOI1008" s="34"/>
      <c r="WOJ1008" s="34"/>
      <c r="WOK1008" s="34"/>
      <c r="WOL1008" s="34"/>
      <c r="WOM1008" s="34"/>
      <c r="WON1008" s="34"/>
      <c r="WOO1008" s="34"/>
      <c r="WOP1008" s="34"/>
      <c r="WOQ1008" s="34"/>
      <c r="WOR1008" s="34"/>
      <c r="WOS1008" s="34"/>
      <c r="WOT1008" s="34"/>
      <c r="WOU1008" s="34"/>
      <c r="WOV1008" s="34"/>
      <c r="WOW1008" s="34"/>
      <c r="WOX1008" s="34"/>
      <c r="WOY1008" s="34"/>
      <c r="WOZ1008" s="34"/>
      <c r="WPA1008" s="34"/>
      <c r="WPB1008" s="34"/>
      <c r="WPC1008" s="34"/>
      <c r="WPD1008" s="34"/>
      <c r="WPE1008" s="34"/>
      <c r="WPF1008" s="34"/>
      <c r="WPG1008" s="34"/>
      <c r="WPH1008" s="34"/>
      <c r="WPI1008" s="34"/>
      <c r="WPJ1008" s="34"/>
      <c r="WPK1008" s="34"/>
      <c r="WPL1008" s="34"/>
      <c r="WPM1008" s="34"/>
      <c r="WPN1008" s="34"/>
      <c r="WPO1008" s="34"/>
      <c r="WPP1008" s="34"/>
      <c r="WPQ1008" s="34"/>
      <c r="WPR1008" s="34"/>
      <c r="WPS1008" s="34"/>
      <c r="WPT1008" s="34"/>
      <c r="WPU1008" s="34"/>
      <c r="WPV1008" s="34"/>
      <c r="WPW1008" s="34"/>
      <c r="WPX1008" s="34"/>
      <c r="WPY1008" s="34"/>
      <c r="WPZ1008" s="34"/>
      <c r="WQA1008" s="34"/>
      <c r="WQB1008" s="34"/>
      <c r="WQC1008" s="34"/>
      <c r="WQD1008" s="34"/>
      <c r="WQE1008" s="34"/>
      <c r="WQF1008" s="34"/>
      <c r="WQG1008" s="34"/>
      <c r="WQH1008" s="34"/>
      <c r="WQI1008" s="34"/>
      <c r="WQJ1008" s="34"/>
      <c r="WQK1008" s="34"/>
      <c r="WQL1008" s="34"/>
      <c r="WQM1008" s="34"/>
      <c r="WQN1008" s="34"/>
      <c r="WQO1008" s="34"/>
      <c r="WQP1008" s="34"/>
      <c r="WQQ1008" s="34"/>
      <c r="WQR1008" s="34"/>
      <c r="WQS1008" s="34"/>
      <c r="WQT1008" s="34"/>
      <c r="WQU1008" s="34"/>
      <c r="WQV1008" s="34"/>
      <c r="WQW1008" s="34"/>
      <c r="WQX1008" s="34"/>
      <c r="WQY1008" s="34"/>
      <c r="WQZ1008" s="34"/>
      <c r="WRA1008" s="34"/>
      <c r="WRB1008" s="34"/>
      <c r="WRC1008" s="34"/>
      <c r="WRD1008" s="34"/>
      <c r="WRE1008" s="34"/>
      <c r="WRF1008" s="34"/>
      <c r="WRG1008" s="34"/>
      <c r="WRH1008" s="34"/>
      <c r="WRI1008" s="34"/>
      <c r="WRJ1008" s="34"/>
      <c r="WRK1008" s="34"/>
      <c r="WRL1008" s="34"/>
      <c r="WRM1008" s="34"/>
      <c r="WRN1008" s="34"/>
      <c r="WRO1008" s="34"/>
      <c r="WRP1008" s="34"/>
      <c r="WRQ1008" s="34"/>
      <c r="WRR1008" s="34"/>
      <c r="WRS1008" s="34"/>
      <c r="WRT1008" s="34"/>
      <c r="WRU1008" s="34"/>
      <c r="WRV1008" s="34"/>
      <c r="WRW1008" s="34"/>
      <c r="WRX1008" s="34"/>
      <c r="WRY1008" s="34"/>
      <c r="WRZ1008" s="34"/>
      <c r="WSA1008" s="34"/>
      <c r="WSB1008" s="34"/>
      <c r="WSC1008" s="34"/>
      <c r="WSD1008" s="34"/>
      <c r="WSE1008" s="34"/>
      <c r="WSF1008" s="34"/>
      <c r="WSG1008" s="34"/>
      <c r="WSH1008" s="34"/>
      <c r="WSI1008" s="34"/>
      <c r="WSJ1008" s="34"/>
      <c r="WSK1008" s="34"/>
      <c r="WSL1008" s="34"/>
      <c r="WSM1008" s="34"/>
      <c r="WSN1008" s="34"/>
      <c r="WSO1008" s="34"/>
      <c r="WSP1008" s="34"/>
      <c r="WSQ1008" s="34"/>
      <c r="WSR1008" s="34"/>
      <c r="WSS1008" s="34"/>
      <c r="WST1008" s="34"/>
      <c r="WSU1008" s="34"/>
      <c r="WSV1008" s="34"/>
      <c r="WSW1008" s="34"/>
      <c r="WSX1008" s="34"/>
      <c r="WSY1008" s="34"/>
      <c r="WSZ1008" s="34"/>
      <c r="WTA1008" s="34"/>
      <c r="WTB1008" s="34"/>
      <c r="WTC1008" s="34"/>
      <c r="WTD1008" s="34"/>
      <c r="WTE1008" s="34"/>
      <c r="WTF1008" s="34"/>
      <c r="WTG1008" s="34"/>
      <c r="WTH1008" s="34"/>
      <c r="WTI1008" s="34"/>
      <c r="WTJ1008" s="34"/>
      <c r="WTK1008" s="34"/>
      <c r="WTL1008" s="34"/>
      <c r="WTM1008" s="34"/>
      <c r="WTN1008" s="34"/>
      <c r="WTO1008" s="34"/>
      <c r="WTP1008" s="34"/>
      <c r="WTQ1008" s="34"/>
      <c r="WTR1008" s="34"/>
      <c r="WTS1008" s="34"/>
      <c r="WTT1008" s="34"/>
      <c r="WTU1008" s="34"/>
      <c r="WTV1008" s="34"/>
      <c r="WTW1008" s="34"/>
      <c r="WTX1008" s="34"/>
      <c r="WTY1008" s="34"/>
      <c r="WTZ1008" s="34"/>
      <c r="WUA1008" s="34"/>
      <c r="WUB1008" s="34"/>
      <c r="WUC1008" s="34"/>
      <c r="WUD1008" s="34"/>
      <c r="WUE1008" s="34"/>
      <c r="WUF1008" s="34"/>
      <c r="WUG1008" s="34"/>
      <c r="WUH1008" s="34"/>
      <c r="WUI1008" s="34"/>
      <c r="WUJ1008" s="34"/>
      <c r="WUK1008" s="34"/>
      <c r="WUL1008" s="34"/>
      <c r="WUM1008" s="34"/>
      <c r="WUN1008" s="34"/>
      <c r="WUO1008" s="34"/>
      <c r="WUP1008" s="34"/>
      <c r="WUQ1008" s="34"/>
      <c r="WUR1008" s="34"/>
      <c r="WUS1008" s="34"/>
      <c r="WUT1008" s="34"/>
      <c r="WUU1008" s="34"/>
      <c r="WUV1008" s="34"/>
      <c r="WUW1008" s="34"/>
      <c r="WUX1008" s="34"/>
      <c r="WUY1008" s="34"/>
      <c r="WUZ1008" s="34"/>
      <c r="WVA1008" s="34"/>
      <c r="WVB1008" s="34"/>
      <c r="WVC1008" s="34"/>
      <c r="WVD1008" s="34"/>
      <c r="WVE1008" s="34"/>
      <c r="WVF1008" s="34"/>
      <c r="WVG1008" s="34"/>
      <c r="WVH1008" s="34"/>
      <c r="WVI1008" s="34"/>
      <c r="WVJ1008" s="34"/>
      <c r="WVK1008" s="34"/>
      <c r="WVL1008" s="34"/>
      <c r="WVM1008" s="34"/>
      <c r="WVN1008" s="34"/>
      <c r="WVO1008" s="34"/>
      <c r="WVP1008" s="34"/>
      <c r="WVQ1008" s="34"/>
      <c r="WVR1008" s="34"/>
      <c r="WVS1008" s="34"/>
      <c r="WVT1008" s="34"/>
      <c r="WVU1008" s="34"/>
      <c r="WVV1008" s="34"/>
      <c r="WVW1008" s="34"/>
      <c r="WVX1008" s="34"/>
      <c r="WVY1008" s="34"/>
      <c r="WVZ1008" s="34"/>
      <c r="WWA1008" s="34"/>
      <c r="WWB1008" s="34"/>
      <c r="WWC1008" s="34"/>
      <c r="WWD1008" s="34"/>
      <c r="WWE1008" s="34"/>
      <c r="WWF1008" s="34"/>
      <c r="WWG1008" s="34"/>
      <c r="WWH1008" s="34"/>
      <c r="WWI1008" s="34"/>
      <c r="WWJ1008" s="34"/>
      <c r="WWK1008" s="34"/>
      <c r="WWL1008" s="34"/>
      <c r="WWM1008" s="34"/>
      <c r="WWN1008" s="34"/>
      <c r="WWO1008" s="34"/>
      <c r="WWP1008" s="34"/>
      <c r="WWQ1008" s="34"/>
      <c r="WWR1008" s="34"/>
      <c r="WWS1008" s="34"/>
      <c r="WWT1008" s="34"/>
      <c r="WWU1008" s="34"/>
      <c r="WWV1008" s="34"/>
      <c r="WWW1008" s="34"/>
      <c r="WWX1008" s="34"/>
      <c r="WWY1008" s="34"/>
      <c r="WWZ1008" s="34"/>
      <c r="WXA1008" s="34"/>
      <c r="WXB1008" s="34"/>
      <c r="WXC1008" s="34"/>
      <c r="WXD1008" s="34"/>
      <c r="WXE1008" s="34"/>
      <c r="WXF1008" s="34"/>
      <c r="WXG1008" s="34"/>
      <c r="WXH1008" s="34"/>
      <c r="WXI1008" s="34"/>
      <c r="WXJ1008" s="34"/>
      <c r="WXK1008" s="34"/>
      <c r="WXL1008" s="34"/>
      <c r="WXM1008" s="34"/>
      <c r="WXN1008" s="34"/>
      <c r="WXO1008" s="34"/>
      <c r="WXP1008" s="34"/>
      <c r="WXQ1008" s="34"/>
      <c r="WXR1008" s="34"/>
      <c r="WXS1008" s="34"/>
      <c r="WXT1008" s="34"/>
      <c r="WXU1008" s="34"/>
      <c r="WXV1008" s="34"/>
      <c r="WXW1008" s="34"/>
      <c r="WXX1008" s="34"/>
      <c r="WXY1008" s="34"/>
      <c r="WXZ1008" s="34"/>
      <c r="WYA1008" s="34"/>
      <c r="WYB1008" s="34"/>
      <c r="WYC1008" s="34"/>
      <c r="WYD1008" s="34"/>
      <c r="WYE1008" s="34"/>
      <c r="WYF1008" s="34"/>
      <c r="WYG1008" s="34"/>
      <c r="WYH1008" s="34"/>
      <c r="WYI1008" s="34"/>
      <c r="WYJ1008" s="34"/>
      <c r="WYK1008" s="34"/>
      <c r="WYL1008" s="34"/>
      <c r="WYM1008" s="34"/>
      <c r="WYN1008" s="34"/>
      <c r="WYO1008" s="34"/>
      <c r="WYP1008" s="34"/>
      <c r="WYQ1008" s="34"/>
      <c r="WYR1008" s="34"/>
      <c r="WYS1008" s="34"/>
      <c r="WYT1008" s="34"/>
      <c r="WYU1008" s="34"/>
      <c r="WYV1008" s="34"/>
      <c r="WYW1008" s="34"/>
      <c r="WYX1008" s="34"/>
      <c r="WYY1008" s="34"/>
      <c r="WYZ1008" s="34"/>
      <c r="WZA1008" s="34"/>
      <c r="WZB1008" s="34"/>
      <c r="WZC1008" s="34"/>
      <c r="WZD1008" s="34"/>
      <c r="WZE1008" s="34"/>
      <c r="WZF1008" s="34"/>
      <c r="WZG1008" s="34"/>
      <c r="WZH1008" s="34"/>
      <c r="WZI1008" s="34"/>
      <c r="WZJ1008" s="34"/>
      <c r="WZK1008" s="34"/>
      <c r="WZL1008" s="34"/>
      <c r="WZM1008" s="34"/>
      <c r="WZN1008" s="34"/>
      <c r="WZO1008" s="34"/>
      <c r="WZP1008" s="34"/>
      <c r="WZQ1008" s="34"/>
      <c r="WZR1008" s="34"/>
      <c r="WZS1008" s="34"/>
      <c r="WZT1008" s="34"/>
      <c r="WZU1008" s="34"/>
      <c r="WZV1008" s="34"/>
      <c r="WZW1008" s="34"/>
      <c r="WZX1008" s="34"/>
      <c r="WZY1008" s="34"/>
      <c r="WZZ1008" s="34"/>
      <c r="XAA1008" s="34"/>
      <c r="XAB1008" s="34"/>
      <c r="XAC1008" s="34"/>
      <c r="XAD1008" s="34"/>
      <c r="XAE1008" s="34"/>
      <c r="XAF1008" s="34"/>
      <c r="XAG1008" s="34"/>
      <c r="XAH1008" s="34"/>
      <c r="XAI1008" s="34"/>
      <c r="XAJ1008" s="34"/>
      <c r="XAK1008" s="34"/>
      <c r="XAL1008" s="34"/>
      <c r="XAM1008" s="34"/>
      <c r="XAN1008" s="34"/>
      <c r="XAO1008" s="34"/>
      <c r="XAP1008" s="34"/>
      <c r="XAQ1008" s="34"/>
      <c r="XAR1008" s="34"/>
      <c r="XAS1008" s="34"/>
      <c r="XAT1008" s="34"/>
      <c r="XAU1008" s="34"/>
      <c r="XAV1008" s="34"/>
      <c r="XAW1008" s="34"/>
      <c r="XAX1008" s="34"/>
      <c r="XAY1008" s="34"/>
      <c r="XAZ1008" s="34"/>
      <c r="XBA1008" s="34"/>
      <c r="XBB1008" s="34"/>
      <c r="XBC1008" s="34"/>
      <c r="XBD1008" s="34"/>
      <c r="XBE1008" s="34"/>
      <c r="XBF1008" s="34"/>
      <c r="XBG1008" s="34"/>
      <c r="XBH1008" s="34"/>
      <c r="XBI1008" s="34"/>
      <c r="XBJ1008" s="34"/>
      <c r="XBK1008" s="34"/>
      <c r="XBL1008" s="34"/>
      <c r="XBM1008" s="34"/>
      <c r="XBN1008" s="34"/>
      <c r="XBO1008" s="34"/>
      <c r="XBP1008" s="34"/>
      <c r="XBQ1008" s="34"/>
      <c r="XBR1008" s="34"/>
      <c r="XBS1008" s="34"/>
      <c r="XBT1008" s="34"/>
      <c r="XBU1008" s="34"/>
      <c r="XBV1008" s="34"/>
      <c r="XBW1008" s="34"/>
      <c r="XBX1008" s="34"/>
      <c r="XBY1008" s="34"/>
      <c r="XBZ1008" s="34"/>
      <c r="XCA1008" s="34"/>
      <c r="XCB1008" s="34"/>
      <c r="XCC1008" s="34"/>
      <c r="XCD1008" s="34"/>
      <c r="XCE1008" s="34"/>
      <c r="XCF1008" s="34"/>
      <c r="XCG1008" s="34"/>
      <c r="XCH1008" s="34"/>
      <c r="XCI1008" s="34"/>
      <c r="XCJ1008" s="34"/>
      <c r="XCK1008" s="34"/>
      <c r="XCL1008" s="34"/>
      <c r="XCM1008" s="34"/>
      <c r="XCN1008" s="34"/>
      <c r="XCO1008" s="34"/>
      <c r="XCP1008" s="34"/>
      <c r="XCQ1008" s="34"/>
      <c r="XCR1008" s="34"/>
      <c r="XCS1008" s="34"/>
      <c r="XCT1008" s="34"/>
      <c r="XCU1008" s="34"/>
      <c r="XCV1008" s="34"/>
      <c r="XCW1008" s="34"/>
      <c r="XCX1008" s="34"/>
      <c r="XCY1008" s="34"/>
      <c r="XCZ1008" s="34"/>
      <c r="XDA1008" s="34"/>
      <c r="XDB1008" s="34"/>
      <c r="XDC1008" s="34"/>
      <c r="XDD1008" s="34"/>
      <c r="XDE1008" s="34"/>
      <c r="XDF1008" s="34"/>
      <c r="XDG1008" s="34"/>
      <c r="XDH1008" s="34"/>
      <c r="XDI1008" s="34"/>
      <c r="XDJ1008" s="34"/>
      <c r="XDK1008" s="34"/>
      <c r="XDL1008" s="34"/>
      <c r="XDM1008" s="34"/>
      <c r="XDN1008" s="34"/>
      <c r="XDO1008" s="34"/>
      <c r="XDP1008" s="34"/>
      <c r="XDQ1008" s="34"/>
      <c r="XDR1008" s="34"/>
      <c r="XDS1008" s="34"/>
      <c r="XDT1008" s="34"/>
      <c r="XDU1008" s="34"/>
      <c r="XDV1008" s="34"/>
      <c r="XDW1008" s="34"/>
      <c r="XDX1008" s="34"/>
      <c r="XDY1008" s="34"/>
      <c r="XDZ1008" s="34"/>
      <c r="XEA1008" s="34"/>
      <c r="XEB1008" s="34"/>
      <c r="XEC1008" s="34"/>
      <c r="XED1008" s="34"/>
      <c r="XEE1008" s="34"/>
      <c r="XEF1008" s="34"/>
      <c r="XEG1008" s="34"/>
      <c r="XEH1008" s="34"/>
      <c r="XEI1008" s="34"/>
      <c r="XEJ1008" s="34"/>
      <c r="XEK1008" s="34"/>
      <c r="XEL1008" s="34"/>
      <c r="XEM1008" s="34"/>
      <c r="XEN1008" s="34"/>
      <c r="XEO1008" s="34"/>
      <c r="XEP1008" s="34"/>
      <c r="XEQ1008" s="34"/>
      <c r="XER1008" s="34"/>
      <c r="XES1008" s="34"/>
      <c r="XET1008" s="34"/>
      <c r="XEU1008" s="34"/>
      <c r="XEV1008" s="34"/>
      <c r="XEW1008" s="34"/>
      <c r="XEX1008" s="34"/>
      <c r="XEY1008" s="34"/>
      <c r="XEZ1008" s="34"/>
      <c r="XFA1008" s="34"/>
      <c r="XFB1008" s="34"/>
      <c r="XFC1008" s="34"/>
      <c r="XFD1008" s="34"/>
    </row>
    <row r="1009" spans="1:16384" x14ac:dyDescent="0.3">
      <c r="A1009" s="3" t="s">
        <v>1799</v>
      </c>
      <c r="B1009" s="3" t="s">
        <v>2022</v>
      </c>
      <c r="C1009" s="3" t="s">
        <v>135</v>
      </c>
      <c r="D1009" s="3" t="s">
        <v>2638</v>
      </c>
      <c r="E1009" s="2" t="s">
        <v>8</v>
      </c>
      <c r="F1009" s="3" t="s">
        <v>9</v>
      </c>
      <c r="G1009" s="3">
        <v>2</v>
      </c>
      <c r="H1009" s="3" t="s">
        <v>3039</v>
      </c>
      <c r="I1009" s="3">
        <v>0</v>
      </c>
      <c r="J1009" s="3" t="s">
        <v>62</v>
      </c>
      <c r="K1009" s="3" t="s">
        <v>2203</v>
      </c>
      <c r="L1009" s="3" t="s">
        <v>1799</v>
      </c>
      <c r="M1009" s="2" t="s">
        <v>138</v>
      </c>
      <c r="N1009" s="3">
        <v>47.073760999999998</v>
      </c>
      <c r="O1009" s="3">
        <v>37.510421000000001</v>
      </c>
      <c r="P1009" s="3" t="s">
        <v>1800</v>
      </c>
      <c r="Q1009" s="3" t="s">
        <v>11</v>
      </c>
      <c r="R1009" s="5" t="s">
        <v>3377</v>
      </c>
    </row>
    <row r="1010" spans="1:16384" x14ac:dyDescent="0.3">
      <c r="A1010" s="3" t="s">
        <v>1184</v>
      </c>
      <c r="B1010" s="3" t="s">
        <v>2022</v>
      </c>
      <c r="C1010" s="3" t="s">
        <v>135</v>
      </c>
      <c r="D1010" s="13" t="s">
        <v>2462</v>
      </c>
      <c r="E1010" s="12" t="s">
        <v>8</v>
      </c>
      <c r="F1010" s="13" t="s">
        <v>9</v>
      </c>
      <c r="G1010" s="13">
        <v>2</v>
      </c>
      <c r="H1010" s="13" t="s">
        <v>3046</v>
      </c>
      <c r="I1010" s="13">
        <v>0</v>
      </c>
      <c r="J1010" s="13" t="s">
        <v>62</v>
      </c>
      <c r="K1010" s="9" t="s">
        <v>2205</v>
      </c>
      <c r="L1010" s="9" t="s">
        <v>1184</v>
      </c>
      <c r="M1010" s="10" t="s">
        <v>138</v>
      </c>
      <c r="N1010" s="13">
        <v>47.094850000000001</v>
      </c>
      <c r="O1010" s="13">
        <v>37.559119000000003</v>
      </c>
      <c r="P1010" s="13" t="s">
        <v>1185</v>
      </c>
      <c r="Q1010" s="13" t="s">
        <v>11</v>
      </c>
      <c r="R1010" s="34" t="s">
        <v>3377</v>
      </c>
    </row>
    <row r="1011" spans="1:16384" x14ac:dyDescent="0.3">
      <c r="A1011" s="33" t="s">
        <v>5428</v>
      </c>
      <c r="B1011" s="8" t="s">
        <v>2022</v>
      </c>
      <c r="C1011" s="8" t="s">
        <v>135</v>
      </c>
      <c r="D1011" s="33" t="s">
        <v>5429</v>
      </c>
      <c r="E1011" s="7" t="s">
        <v>8</v>
      </c>
      <c r="F1011" s="8" t="s">
        <v>9</v>
      </c>
      <c r="G1011" s="32"/>
      <c r="H1011" s="5"/>
      <c r="I1011" s="5"/>
      <c r="J1011" s="5"/>
      <c r="K1011" s="14"/>
      <c r="L1011" s="14"/>
      <c r="M1011" s="14"/>
      <c r="N1011" s="33" t="s">
        <v>5430</v>
      </c>
      <c r="O1011" s="33" t="s">
        <v>5431</v>
      </c>
      <c r="P1011" s="33" t="s">
        <v>5432</v>
      </c>
      <c r="Q1011" s="8" t="s">
        <v>11</v>
      </c>
      <c r="R1011" s="5" t="s">
        <v>3377</v>
      </c>
    </row>
    <row r="1012" spans="1:16384" s="14" customFormat="1" x14ac:dyDescent="0.3">
      <c r="A1012" s="3" t="s">
        <v>1441</v>
      </c>
      <c r="B1012" s="3" t="s">
        <v>2022</v>
      </c>
      <c r="C1012" s="3" t="s">
        <v>135</v>
      </c>
      <c r="D1012" s="3" t="s">
        <v>2534</v>
      </c>
      <c r="E1012" s="2" t="s">
        <v>8</v>
      </c>
      <c r="F1012" s="3" t="s">
        <v>9</v>
      </c>
      <c r="G1012" s="9">
        <v>2</v>
      </c>
      <c r="H1012" s="9" t="s">
        <v>3063</v>
      </c>
      <c r="I1012" s="9">
        <v>0</v>
      </c>
      <c r="J1012" s="9" t="s">
        <v>62</v>
      </c>
      <c r="K1012" s="9" t="s">
        <v>2203</v>
      </c>
      <c r="L1012" s="9" t="s">
        <v>1441</v>
      </c>
      <c r="M1012" s="10" t="s">
        <v>138</v>
      </c>
      <c r="N1012" s="3">
        <v>47.099758000000001</v>
      </c>
      <c r="O1012" s="3">
        <v>37.524839</v>
      </c>
      <c r="P1012" s="3" t="s">
        <v>1442</v>
      </c>
      <c r="Q1012" s="3" t="s">
        <v>11</v>
      </c>
      <c r="R1012" s="5" t="s">
        <v>3377</v>
      </c>
    </row>
    <row r="1013" spans="1:16384" s="5" customFormat="1" x14ac:dyDescent="0.3">
      <c r="A1013" s="13" t="s">
        <v>881</v>
      </c>
      <c r="B1013" s="13" t="s">
        <v>2022</v>
      </c>
      <c r="C1013" s="13" t="s">
        <v>3016</v>
      </c>
      <c r="D1013" s="13" t="s">
        <v>2371</v>
      </c>
      <c r="E1013" s="12" t="s">
        <v>8</v>
      </c>
      <c r="F1013" s="13" t="s">
        <v>9</v>
      </c>
      <c r="G1013" s="9">
        <v>1</v>
      </c>
      <c r="H1013" s="9" t="s">
        <v>3031</v>
      </c>
      <c r="I1013" s="9">
        <v>1</v>
      </c>
      <c r="J1013" s="9" t="s">
        <v>62</v>
      </c>
      <c r="K1013" s="9" t="s">
        <v>2200</v>
      </c>
      <c r="L1013" s="9" t="s">
        <v>881</v>
      </c>
      <c r="M1013" s="10" t="s">
        <v>882</v>
      </c>
      <c r="N1013" s="13">
        <v>47.160792000000001</v>
      </c>
      <c r="O1013" s="13">
        <v>37.495651000000002</v>
      </c>
      <c r="P1013" s="13" t="s">
        <v>883</v>
      </c>
      <c r="Q1013" s="13" t="s">
        <v>16</v>
      </c>
      <c r="R1013" s="5" t="s">
        <v>3377</v>
      </c>
      <c r="S1013" s="35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  <c r="EB1013" s="34"/>
      <c r="EC1013" s="34"/>
      <c r="ED1013" s="34"/>
      <c r="EE1013" s="34"/>
      <c r="EF1013" s="34"/>
      <c r="EG1013" s="34"/>
      <c r="EH1013" s="34"/>
      <c r="EI1013" s="34"/>
      <c r="EJ1013" s="34"/>
      <c r="EK1013" s="34"/>
      <c r="EL1013" s="34"/>
      <c r="EM1013" s="34"/>
      <c r="EN1013" s="34"/>
      <c r="EO1013" s="34"/>
      <c r="EP1013" s="34"/>
      <c r="EQ1013" s="34"/>
      <c r="ER1013" s="34"/>
      <c r="ES1013" s="34"/>
      <c r="ET1013" s="34"/>
      <c r="EU1013" s="34"/>
      <c r="EV1013" s="34"/>
      <c r="EW1013" s="34"/>
      <c r="EX1013" s="34"/>
      <c r="EY1013" s="34"/>
      <c r="EZ1013" s="34"/>
      <c r="FA1013" s="34"/>
      <c r="FB1013" s="34"/>
      <c r="FC1013" s="34"/>
      <c r="FD1013" s="34"/>
      <c r="FE1013" s="34"/>
      <c r="FF1013" s="34"/>
      <c r="FG1013" s="34"/>
      <c r="FH1013" s="34"/>
      <c r="FI1013" s="34"/>
      <c r="FJ1013" s="34"/>
      <c r="FK1013" s="34"/>
      <c r="FL1013" s="34"/>
      <c r="FM1013" s="34"/>
      <c r="FN1013" s="34"/>
      <c r="FO1013" s="34"/>
      <c r="FP1013" s="34"/>
      <c r="FQ1013" s="34"/>
      <c r="FR1013" s="34"/>
      <c r="FS1013" s="34"/>
      <c r="FT1013" s="34"/>
      <c r="FU1013" s="34"/>
      <c r="FV1013" s="34"/>
      <c r="FW1013" s="34"/>
      <c r="FX1013" s="34"/>
      <c r="FY1013" s="34"/>
      <c r="FZ1013" s="34"/>
      <c r="GA1013" s="34"/>
      <c r="GB1013" s="34"/>
      <c r="GC1013" s="34"/>
      <c r="GD1013" s="34"/>
      <c r="GE1013" s="34"/>
      <c r="GF1013" s="34"/>
      <c r="GG1013" s="34"/>
      <c r="GH1013" s="34"/>
      <c r="GI1013" s="34"/>
      <c r="GJ1013" s="34"/>
      <c r="GK1013" s="34"/>
      <c r="GL1013" s="34"/>
      <c r="GM1013" s="34"/>
      <c r="GN1013" s="34"/>
      <c r="GO1013" s="34"/>
      <c r="GP1013" s="34"/>
      <c r="GQ1013" s="34"/>
      <c r="GR1013" s="34"/>
      <c r="GS1013" s="34"/>
      <c r="GT1013" s="34"/>
      <c r="GU1013" s="34"/>
      <c r="GV1013" s="34"/>
      <c r="GW1013" s="34"/>
      <c r="GX1013" s="34"/>
      <c r="GY1013" s="34"/>
      <c r="GZ1013" s="34"/>
      <c r="HA1013" s="34"/>
      <c r="HB1013" s="34"/>
      <c r="HC1013" s="34"/>
      <c r="HD1013" s="34"/>
      <c r="HE1013" s="34"/>
      <c r="HF1013" s="34"/>
      <c r="HG1013" s="34"/>
      <c r="HH1013" s="34"/>
      <c r="HI1013" s="34"/>
      <c r="HJ1013" s="34"/>
      <c r="HK1013" s="34"/>
      <c r="HL1013" s="34"/>
      <c r="HM1013" s="34"/>
      <c r="HN1013" s="34"/>
      <c r="HO1013" s="34"/>
      <c r="HP1013" s="34"/>
      <c r="HQ1013" s="34"/>
      <c r="HR1013" s="34"/>
      <c r="HS1013" s="34"/>
      <c r="HT1013" s="34"/>
      <c r="HU1013" s="34"/>
      <c r="HV1013" s="34"/>
      <c r="HW1013" s="34"/>
      <c r="HX1013" s="34"/>
      <c r="HY1013" s="34"/>
      <c r="HZ1013" s="34"/>
      <c r="IA1013" s="34"/>
      <c r="IB1013" s="34"/>
      <c r="IC1013" s="34"/>
      <c r="ID1013" s="34"/>
      <c r="IE1013" s="34"/>
      <c r="IF1013" s="34"/>
      <c r="IG1013" s="34"/>
      <c r="IH1013" s="34"/>
      <c r="II1013" s="34"/>
      <c r="IJ1013" s="34"/>
      <c r="IK1013" s="34"/>
      <c r="IL1013" s="34"/>
      <c r="IM1013" s="34"/>
      <c r="IN1013" s="34"/>
      <c r="IO1013" s="34"/>
      <c r="IP1013" s="34"/>
      <c r="IQ1013" s="34"/>
      <c r="IR1013" s="34"/>
      <c r="IS1013" s="34"/>
      <c r="IT1013" s="34"/>
      <c r="IU1013" s="34"/>
      <c r="IV1013" s="34"/>
      <c r="IW1013" s="34"/>
      <c r="IX1013" s="34"/>
      <c r="IY1013" s="34"/>
      <c r="IZ1013" s="34"/>
      <c r="JA1013" s="34"/>
      <c r="JB1013" s="34"/>
      <c r="JC1013" s="34"/>
      <c r="JD1013" s="34"/>
      <c r="JE1013" s="34"/>
      <c r="JF1013" s="34"/>
      <c r="JG1013" s="34"/>
      <c r="JH1013" s="34"/>
      <c r="JI1013" s="34"/>
      <c r="JJ1013" s="34"/>
      <c r="JK1013" s="34"/>
      <c r="JL1013" s="34"/>
      <c r="JM1013" s="34"/>
      <c r="JN1013" s="34"/>
      <c r="JO1013" s="34"/>
      <c r="JP1013" s="34"/>
      <c r="JQ1013" s="34"/>
      <c r="JR1013" s="34"/>
      <c r="JS1013" s="34"/>
      <c r="JT1013" s="34"/>
      <c r="JU1013" s="34"/>
      <c r="JV1013" s="34"/>
      <c r="JW1013" s="34"/>
      <c r="JX1013" s="34"/>
      <c r="JY1013" s="34"/>
      <c r="JZ1013" s="34"/>
      <c r="KA1013" s="34"/>
      <c r="KB1013" s="34"/>
      <c r="KC1013" s="34"/>
      <c r="KD1013" s="34"/>
      <c r="KE1013" s="34"/>
      <c r="KF1013" s="34"/>
      <c r="KG1013" s="34"/>
      <c r="KH1013" s="34"/>
      <c r="KI1013" s="34"/>
      <c r="KJ1013" s="34"/>
      <c r="KK1013" s="34"/>
      <c r="KL1013" s="34"/>
      <c r="KM1013" s="34"/>
      <c r="KN1013" s="34"/>
      <c r="KO1013" s="34"/>
      <c r="KP1013" s="34"/>
      <c r="KQ1013" s="34"/>
      <c r="KR1013" s="34"/>
      <c r="KS1013" s="34"/>
      <c r="KT1013" s="34"/>
      <c r="KU1013" s="34"/>
      <c r="KV1013" s="34"/>
      <c r="KW1013" s="34"/>
      <c r="KX1013" s="34"/>
      <c r="KY1013" s="34"/>
      <c r="KZ1013" s="34"/>
      <c r="LA1013" s="34"/>
      <c r="LB1013" s="34"/>
      <c r="LC1013" s="34"/>
      <c r="LD1013" s="34"/>
      <c r="LE1013" s="34"/>
      <c r="LF1013" s="34"/>
      <c r="LG1013" s="34"/>
      <c r="LH1013" s="34"/>
      <c r="LI1013" s="34"/>
      <c r="LJ1013" s="34"/>
      <c r="LK1013" s="34"/>
      <c r="LL1013" s="34"/>
      <c r="LM1013" s="34"/>
      <c r="LN1013" s="34"/>
      <c r="LO1013" s="34"/>
      <c r="LP1013" s="34"/>
      <c r="LQ1013" s="34"/>
      <c r="LR1013" s="34"/>
      <c r="LS1013" s="34"/>
      <c r="LT1013" s="34"/>
      <c r="LU1013" s="34"/>
      <c r="LV1013" s="34"/>
      <c r="LW1013" s="34"/>
      <c r="LX1013" s="34"/>
      <c r="LY1013" s="34"/>
      <c r="LZ1013" s="34"/>
      <c r="MA1013" s="34"/>
      <c r="MB1013" s="34"/>
      <c r="MC1013" s="34"/>
      <c r="MD1013" s="34"/>
      <c r="ME1013" s="34"/>
      <c r="MF1013" s="34"/>
      <c r="MG1013" s="34"/>
      <c r="MH1013" s="34"/>
      <c r="MI1013" s="34"/>
      <c r="MJ1013" s="34"/>
      <c r="MK1013" s="34"/>
      <c r="ML1013" s="34"/>
      <c r="MM1013" s="34"/>
      <c r="MN1013" s="34"/>
      <c r="MO1013" s="34"/>
      <c r="MP1013" s="34"/>
      <c r="MQ1013" s="34"/>
      <c r="MR1013" s="34"/>
      <c r="MS1013" s="34"/>
      <c r="MT1013" s="34"/>
      <c r="MU1013" s="34"/>
      <c r="MV1013" s="34"/>
      <c r="MW1013" s="34"/>
      <c r="MX1013" s="34"/>
      <c r="MY1013" s="34"/>
      <c r="MZ1013" s="34"/>
      <c r="NA1013" s="34"/>
      <c r="NB1013" s="34"/>
      <c r="NC1013" s="34"/>
      <c r="ND1013" s="34"/>
      <c r="NE1013" s="34"/>
      <c r="NF1013" s="34"/>
      <c r="NG1013" s="34"/>
      <c r="NH1013" s="34"/>
      <c r="NI1013" s="34"/>
      <c r="NJ1013" s="34"/>
      <c r="NK1013" s="34"/>
      <c r="NL1013" s="34"/>
      <c r="NM1013" s="34"/>
      <c r="NN1013" s="34"/>
      <c r="NO1013" s="34"/>
      <c r="NP1013" s="34"/>
      <c r="NQ1013" s="34"/>
      <c r="NR1013" s="34"/>
      <c r="NS1013" s="34"/>
      <c r="NT1013" s="34"/>
      <c r="NU1013" s="34"/>
      <c r="NV1013" s="34"/>
      <c r="NW1013" s="34"/>
      <c r="NX1013" s="34"/>
      <c r="NY1013" s="34"/>
      <c r="NZ1013" s="34"/>
      <c r="OA1013" s="34"/>
      <c r="OB1013" s="34"/>
      <c r="OC1013" s="34"/>
      <c r="OD1013" s="34"/>
      <c r="OE1013" s="34"/>
      <c r="OF1013" s="34"/>
      <c r="OG1013" s="34"/>
      <c r="OH1013" s="34"/>
      <c r="OI1013" s="34"/>
      <c r="OJ1013" s="34"/>
      <c r="OK1013" s="34"/>
      <c r="OL1013" s="34"/>
      <c r="OM1013" s="34"/>
      <c r="ON1013" s="34"/>
      <c r="OO1013" s="34"/>
      <c r="OP1013" s="34"/>
      <c r="OQ1013" s="34"/>
      <c r="OR1013" s="34"/>
      <c r="OS1013" s="34"/>
      <c r="OT1013" s="34"/>
      <c r="OU1013" s="34"/>
      <c r="OV1013" s="34"/>
      <c r="OW1013" s="34"/>
      <c r="OX1013" s="34"/>
      <c r="OY1013" s="34"/>
      <c r="OZ1013" s="34"/>
      <c r="PA1013" s="34"/>
      <c r="PB1013" s="34"/>
      <c r="PC1013" s="34"/>
      <c r="PD1013" s="34"/>
      <c r="PE1013" s="34"/>
      <c r="PF1013" s="34"/>
      <c r="PG1013" s="34"/>
      <c r="PH1013" s="34"/>
      <c r="PI1013" s="34"/>
      <c r="PJ1013" s="34"/>
      <c r="PK1013" s="34"/>
      <c r="PL1013" s="34"/>
      <c r="PM1013" s="34"/>
      <c r="PN1013" s="34"/>
      <c r="PO1013" s="34"/>
      <c r="PP1013" s="34"/>
      <c r="PQ1013" s="34"/>
      <c r="PR1013" s="34"/>
      <c r="PS1013" s="34"/>
      <c r="PT1013" s="34"/>
      <c r="PU1013" s="34"/>
      <c r="PV1013" s="34"/>
      <c r="PW1013" s="34"/>
      <c r="PX1013" s="34"/>
      <c r="PY1013" s="34"/>
      <c r="PZ1013" s="34"/>
      <c r="QA1013" s="34"/>
      <c r="QB1013" s="34"/>
      <c r="QC1013" s="34"/>
      <c r="QD1013" s="34"/>
      <c r="QE1013" s="34"/>
      <c r="QF1013" s="34"/>
      <c r="QG1013" s="34"/>
      <c r="QH1013" s="34"/>
      <c r="QI1013" s="34"/>
      <c r="QJ1013" s="34"/>
      <c r="QK1013" s="34"/>
      <c r="QL1013" s="34"/>
      <c r="QM1013" s="34"/>
      <c r="QN1013" s="34"/>
      <c r="QO1013" s="34"/>
      <c r="QP1013" s="34"/>
      <c r="QQ1013" s="34"/>
      <c r="QR1013" s="34"/>
      <c r="QS1013" s="34"/>
      <c r="QT1013" s="34"/>
      <c r="QU1013" s="34"/>
      <c r="QV1013" s="34"/>
      <c r="QW1013" s="34"/>
      <c r="QX1013" s="34"/>
      <c r="QY1013" s="34"/>
      <c r="QZ1013" s="34"/>
      <c r="RA1013" s="34"/>
      <c r="RB1013" s="34"/>
      <c r="RC1013" s="34"/>
      <c r="RD1013" s="34"/>
      <c r="RE1013" s="34"/>
      <c r="RF1013" s="34"/>
      <c r="RG1013" s="34"/>
      <c r="RH1013" s="34"/>
      <c r="RI1013" s="34"/>
      <c r="RJ1013" s="34"/>
      <c r="RK1013" s="34"/>
      <c r="RL1013" s="34"/>
      <c r="RM1013" s="34"/>
      <c r="RN1013" s="34"/>
      <c r="RO1013" s="34"/>
      <c r="RP1013" s="34"/>
      <c r="RQ1013" s="34"/>
      <c r="RR1013" s="34"/>
      <c r="RS1013" s="34"/>
      <c r="RT1013" s="34"/>
      <c r="RU1013" s="34"/>
      <c r="RV1013" s="34"/>
      <c r="RW1013" s="34"/>
      <c r="RX1013" s="34"/>
      <c r="RY1013" s="34"/>
      <c r="RZ1013" s="34"/>
      <c r="SA1013" s="34"/>
      <c r="SB1013" s="34"/>
      <c r="SC1013" s="34"/>
      <c r="SD1013" s="34"/>
      <c r="SE1013" s="34"/>
      <c r="SF1013" s="34"/>
      <c r="SG1013" s="34"/>
      <c r="SH1013" s="34"/>
      <c r="SI1013" s="34"/>
      <c r="SJ1013" s="34"/>
      <c r="SK1013" s="34"/>
      <c r="SL1013" s="34"/>
      <c r="SM1013" s="34"/>
      <c r="SN1013" s="34"/>
      <c r="SO1013" s="34"/>
      <c r="SP1013" s="34"/>
      <c r="SQ1013" s="34"/>
      <c r="SR1013" s="34"/>
      <c r="SS1013" s="34"/>
      <c r="ST1013" s="34"/>
      <c r="SU1013" s="34"/>
      <c r="SV1013" s="34"/>
      <c r="SW1013" s="34"/>
      <c r="SX1013" s="34"/>
      <c r="SY1013" s="34"/>
      <c r="SZ1013" s="34"/>
      <c r="TA1013" s="34"/>
      <c r="TB1013" s="34"/>
      <c r="TC1013" s="34"/>
      <c r="TD1013" s="34"/>
      <c r="TE1013" s="34"/>
      <c r="TF1013" s="34"/>
      <c r="TG1013" s="34"/>
      <c r="TH1013" s="34"/>
      <c r="TI1013" s="34"/>
      <c r="TJ1013" s="34"/>
      <c r="TK1013" s="34"/>
      <c r="TL1013" s="34"/>
      <c r="TM1013" s="34"/>
      <c r="TN1013" s="34"/>
      <c r="TO1013" s="34"/>
      <c r="TP1013" s="34"/>
      <c r="TQ1013" s="34"/>
      <c r="TR1013" s="34"/>
      <c r="TS1013" s="34"/>
      <c r="TT1013" s="34"/>
      <c r="TU1013" s="34"/>
      <c r="TV1013" s="34"/>
      <c r="TW1013" s="34"/>
      <c r="TX1013" s="34"/>
      <c r="TY1013" s="34"/>
      <c r="TZ1013" s="34"/>
      <c r="UA1013" s="34"/>
      <c r="UB1013" s="34"/>
      <c r="UC1013" s="34"/>
      <c r="UD1013" s="34"/>
      <c r="UE1013" s="34"/>
      <c r="UF1013" s="34"/>
      <c r="UG1013" s="34"/>
      <c r="UH1013" s="34"/>
      <c r="UI1013" s="34"/>
      <c r="UJ1013" s="34"/>
      <c r="UK1013" s="34"/>
      <c r="UL1013" s="34"/>
      <c r="UM1013" s="34"/>
      <c r="UN1013" s="34"/>
      <c r="UO1013" s="34"/>
      <c r="UP1013" s="34"/>
      <c r="UQ1013" s="34"/>
      <c r="UR1013" s="34"/>
      <c r="US1013" s="34"/>
      <c r="UT1013" s="34"/>
      <c r="UU1013" s="34"/>
      <c r="UV1013" s="34"/>
      <c r="UW1013" s="34"/>
      <c r="UX1013" s="34"/>
      <c r="UY1013" s="34"/>
      <c r="UZ1013" s="34"/>
      <c r="VA1013" s="34"/>
      <c r="VB1013" s="34"/>
      <c r="VC1013" s="34"/>
      <c r="VD1013" s="34"/>
      <c r="VE1013" s="34"/>
      <c r="VF1013" s="34"/>
      <c r="VG1013" s="34"/>
      <c r="VH1013" s="34"/>
      <c r="VI1013" s="34"/>
      <c r="VJ1013" s="34"/>
      <c r="VK1013" s="34"/>
      <c r="VL1013" s="34"/>
      <c r="VM1013" s="34"/>
      <c r="VN1013" s="34"/>
      <c r="VO1013" s="34"/>
      <c r="VP1013" s="34"/>
      <c r="VQ1013" s="34"/>
      <c r="VR1013" s="34"/>
      <c r="VS1013" s="34"/>
      <c r="VT1013" s="34"/>
      <c r="VU1013" s="34"/>
      <c r="VV1013" s="34"/>
      <c r="VW1013" s="34"/>
      <c r="VX1013" s="34"/>
      <c r="VY1013" s="34"/>
      <c r="VZ1013" s="34"/>
      <c r="WA1013" s="34"/>
      <c r="WB1013" s="34"/>
      <c r="WC1013" s="34"/>
      <c r="WD1013" s="34"/>
      <c r="WE1013" s="34"/>
      <c r="WF1013" s="34"/>
      <c r="WG1013" s="34"/>
      <c r="WH1013" s="34"/>
      <c r="WI1013" s="34"/>
      <c r="WJ1013" s="34"/>
      <c r="WK1013" s="34"/>
      <c r="WL1013" s="34"/>
      <c r="WM1013" s="34"/>
      <c r="WN1013" s="34"/>
      <c r="WO1013" s="34"/>
      <c r="WP1013" s="34"/>
      <c r="WQ1013" s="34"/>
      <c r="WR1013" s="34"/>
      <c r="WS1013" s="34"/>
      <c r="WT1013" s="34"/>
      <c r="WU1013" s="34"/>
      <c r="WV1013" s="34"/>
      <c r="WW1013" s="34"/>
      <c r="WX1013" s="34"/>
      <c r="WY1013" s="34"/>
      <c r="WZ1013" s="34"/>
      <c r="XA1013" s="34"/>
      <c r="XB1013" s="34"/>
      <c r="XC1013" s="34"/>
      <c r="XD1013" s="34"/>
      <c r="XE1013" s="34"/>
      <c r="XF1013" s="34"/>
      <c r="XG1013" s="34"/>
      <c r="XH1013" s="34"/>
      <c r="XI1013" s="34"/>
      <c r="XJ1013" s="34"/>
      <c r="XK1013" s="34"/>
      <c r="XL1013" s="34"/>
      <c r="XM1013" s="34"/>
      <c r="XN1013" s="34"/>
      <c r="XO1013" s="34"/>
      <c r="XP1013" s="34"/>
      <c r="XQ1013" s="34"/>
      <c r="XR1013" s="34"/>
      <c r="XS1013" s="34"/>
      <c r="XT1013" s="34"/>
      <c r="XU1013" s="34"/>
      <c r="XV1013" s="34"/>
      <c r="XW1013" s="34"/>
      <c r="XX1013" s="34"/>
      <c r="XY1013" s="34"/>
      <c r="XZ1013" s="34"/>
      <c r="YA1013" s="34"/>
      <c r="YB1013" s="34"/>
      <c r="YC1013" s="34"/>
      <c r="YD1013" s="34"/>
      <c r="YE1013" s="34"/>
      <c r="YF1013" s="34"/>
      <c r="YG1013" s="34"/>
      <c r="YH1013" s="34"/>
      <c r="YI1013" s="34"/>
      <c r="YJ1013" s="34"/>
      <c r="YK1013" s="34"/>
      <c r="YL1013" s="34"/>
      <c r="YM1013" s="34"/>
      <c r="YN1013" s="34"/>
      <c r="YO1013" s="34"/>
      <c r="YP1013" s="34"/>
      <c r="YQ1013" s="34"/>
      <c r="YR1013" s="34"/>
      <c r="YS1013" s="34"/>
      <c r="YT1013" s="34"/>
      <c r="YU1013" s="34"/>
      <c r="YV1013" s="34"/>
      <c r="YW1013" s="34"/>
      <c r="YX1013" s="34"/>
      <c r="YY1013" s="34"/>
      <c r="YZ1013" s="34"/>
      <c r="ZA1013" s="34"/>
      <c r="ZB1013" s="34"/>
      <c r="ZC1013" s="34"/>
      <c r="ZD1013" s="34"/>
      <c r="ZE1013" s="34"/>
      <c r="ZF1013" s="34"/>
      <c r="ZG1013" s="34"/>
      <c r="ZH1013" s="34"/>
      <c r="ZI1013" s="34"/>
      <c r="ZJ1013" s="34"/>
      <c r="ZK1013" s="34"/>
      <c r="ZL1013" s="34"/>
      <c r="ZM1013" s="34"/>
      <c r="ZN1013" s="34"/>
      <c r="ZO1013" s="34"/>
      <c r="ZP1013" s="34"/>
      <c r="ZQ1013" s="34"/>
      <c r="ZR1013" s="34"/>
      <c r="ZS1013" s="34"/>
      <c r="ZT1013" s="34"/>
      <c r="ZU1013" s="34"/>
      <c r="ZV1013" s="34"/>
      <c r="ZW1013" s="34"/>
      <c r="ZX1013" s="34"/>
      <c r="ZY1013" s="34"/>
      <c r="ZZ1013" s="34"/>
      <c r="AAA1013" s="34"/>
      <c r="AAB1013" s="34"/>
      <c r="AAC1013" s="34"/>
      <c r="AAD1013" s="34"/>
      <c r="AAE1013" s="34"/>
      <c r="AAF1013" s="34"/>
      <c r="AAG1013" s="34"/>
      <c r="AAH1013" s="34"/>
      <c r="AAI1013" s="34"/>
      <c r="AAJ1013" s="34"/>
      <c r="AAK1013" s="34"/>
      <c r="AAL1013" s="34"/>
      <c r="AAM1013" s="34"/>
      <c r="AAN1013" s="34"/>
      <c r="AAO1013" s="34"/>
      <c r="AAP1013" s="34"/>
      <c r="AAQ1013" s="34"/>
      <c r="AAR1013" s="34"/>
      <c r="AAS1013" s="34"/>
      <c r="AAT1013" s="34"/>
      <c r="AAU1013" s="34"/>
      <c r="AAV1013" s="34"/>
      <c r="AAW1013" s="34"/>
      <c r="AAX1013" s="34"/>
      <c r="AAY1013" s="34"/>
      <c r="AAZ1013" s="34"/>
      <c r="ABA1013" s="34"/>
      <c r="ABB1013" s="34"/>
      <c r="ABC1013" s="34"/>
      <c r="ABD1013" s="34"/>
      <c r="ABE1013" s="34"/>
      <c r="ABF1013" s="34"/>
      <c r="ABG1013" s="34"/>
      <c r="ABH1013" s="34"/>
      <c r="ABI1013" s="34"/>
      <c r="ABJ1013" s="34"/>
      <c r="ABK1013" s="34"/>
      <c r="ABL1013" s="34"/>
      <c r="ABM1013" s="34"/>
      <c r="ABN1013" s="34"/>
      <c r="ABO1013" s="34"/>
      <c r="ABP1013" s="34"/>
      <c r="ABQ1013" s="34"/>
      <c r="ABR1013" s="34"/>
      <c r="ABS1013" s="34"/>
      <c r="ABT1013" s="34"/>
      <c r="ABU1013" s="34"/>
      <c r="ABV1013" s="34"/>
      <c r="ABW1013" s="34"/>
      <c r="ABX1013" s="34"/>
      <c r="ABY1013" s="34"/>
      <c r="ABZ1013" s="34"/>
      <c r="ACA1013" s="34"/>
      <c r="ACB1013" s="34"/>
      <c r="ACC1013" s="34"/>
      <c r="ACD1013" s="34"/>
      <c r="ACE1013" s="34"/>
      <c r="ACF1013" s="34"/>
      <c r="ACG1013" s="34"/>
      <c r="ACH1013" s="34"/>
      <c r="ACI1013" s="34"/>
      <c r="ACJ1013" s="34"/>
      <c r="ACK1013" s="34"/>
      <c r="ACL1013" s="34"/>
      <c r="ACM1013" s="34"/>
      <c r="ACN1013" s="34"/>
      <c r="ACO1013" s="34"/>
      <c r="ACP1013" s="34"/>
      <c r="ACQ1013" s="34"/>
      <c r="ACR1013" s="34"/>
      <c r="ACS1013" s="34"/>
      <c r="ACT1013" s="34"/>
      <c r="ACU1013" s="34"/>
      <c r="ACV1013" s="34"/>
      <c r="ACW1013" s="34"/>
      <c r="ACX1013" s="34"/>
      <c r="ACY1013" s="34"/>
      <c r="ACZ1013" s="34"/>
      <c r="ADA1013" s="34"/>
      <c r="ADB1013" s="34"/>
      <c r="ADC1013" s="34"/>
      <c r="ADD1013" s="34"/>
      <c r="ADE1013" s="34"/>
      <c r="ADF1013" s="34"/>
      <c r="ADG1013" s="34"/>
      <c r="ADH1013" s="34"/>
      <c r="ADI1013" s="34"/>
      <c r="ADJ1013" s="34"/>
      <c r="ADK1013" s="34"/>
      <c r="ADL1013" s="34"/>
      <c r="ADM1013" s="34"/>
      <c r="ADN1013" s="34"/>
      <c r="ADO1013" s="34"/>
      <c r="ADP1013" s="34"/>
      <c r="ADQ1013" s="34"/>
      <c r="ADR1013" s="34"/>
      <c r="ADS1013" s="34"/>
      <c r="ADT1013" s="34"/>
      <c r="ADU1013" s="34"/>
      <c r="ADV1013" s="34"/>
      <c r="ADW1013" s="34"/>
      <c r="ADX1013" s="34"/>
      <c r="ADY1013" s="34"/>
      <c r="ADZ1013" s="34"/>
      <c r="AEA1013" s="34"/>
      <c r="AEB1013" s="34"/>
      <c r="AEC1013" s="34"/>
      <c r="AED1013" s="34"/>
      <c r="AEE1013" s="34"/>
      <c r="AEF1013" s="34"/>
      <c r="AEG1013" s="34"/>
      <c r="AEH1013" s="34"/>
      <c r="AEI1013" s="34"/>
      <c r="AEJ1013" s="34"/>
      <c r="AEK1013" s="34"/>
      <c r="AEL1013" s="34"/>
      <c r="AEM1013" s="34"/>
      <c r="AEN1013" s="34"/>
      <c r="AEO1013" s="34"/>
      <c r="AEP1013" s="34"/>
      <c r="AEQ1013" s="34"/>
      <c r="AER1013" s="34"/>
      <c r="AES1013" s="34"/>
      <c r="AET1013" s="34"/>
      <c r="AEU1013" s="34"/>
      <c r="AEV1013" s="34"/>
      <c r="AEW1013" s="34"/>
      <c r="AEX1013" s="34"/>
      <c r="AEY1013" s="34"/>
      <c r="AEZ1013" s="34"/>
      <c r="AFA1013" s="34"/>
      <c r="AFB1013" s="34"/>
      <c r="AFC1013" s="34"/>
      <c r="AFD1013" s="34"/>
      <c r="AFE1013" s="34"/>
      <c r="AFF1013" s="34"/>
      <c r="AFG1013" s="34"/>
      <c r="AFH1013" s="34"/>
      <c r="AFI1013" s="34"/>
      <c r="AFJ1013" s="34"/>
      <c r="AFK1013" s="34"/>
      <c r="AFL1013" s="34"/>
      <c r="AFM1013" s="34"/>
      <c r="AFN1013" s="34"/>
      <c r="AFO1013" s="34"/>
      <c r="AFP1013" s="34"/>
      <c r="AFQ1013" s="34"/>
      <c r="AFR1013" s="34"/>
      <c r="AFS1013" s="34"/>
      <c r="AFT1013" s="34"/>
      <c r="AFU1013" s="34"/>
      <c r="AFV1013" s="34"/>
      <c r="AFW1013" s="34"/>
      <c r="AFX1013" s="34"/>
      <c r="AFY1013" s="34"/>
      <c r="AFZ1013" s="34"/>
      <c r="AGA1013" s="34"/>
      <c r="AGB1013" s="34"/>
      <c r="AGC1013" s="34"/>
      <c r="AGD1013" s="34"/>
      <c r="AGE1013" s="34"/>
      <c r="AGF1013" s="34"/>
      <c r="AGG1013" s="34"/>
      <c r="AGH1013" s="34"/>
      <c r="AGI1013" s="34"/>
      <c r="AGJ1013" s="34"/>
      <c r="AGK1013" s="34"/>
      <c r="AGL1013" s="34"/>
      <c r="AGM1013" s="34"/>
      <c r="AGN1013" s="34"/>
      <c r="AGO1013" s="34"/>
      <c r="AGP1013" s="34"/>
      <c r="AGQ1013" s="34"/>
      <c r="AGR1013" s="34"/>
      <c r="AGS1013" s="34"/>
      <c r="AGT1013" s="34"/>
      <c r="AGU1013" s="34"/>
      <c r="AGV1013" s="34"/>
      <c r="AGW1013" s="34"/>
      <c r="AGX1013" s="34"/>
      <c r="AGY1013" s="34"/>
      <c r="AGZ1013" s="34"/>
      <c r="AHA1013" s="34"/>
      <c r="AHB1013" s="34"/>
      <c r="AHC1013" s="34"/>
      <c r="AHD1013" s="34"/>
      <c r="AHE1013" s="34"/>
      <c r="AHF1013" s="34"/>
      <c r="AHG1013" s="34"/>
      <c r="AHH1013" s="34"/>
      <c r="AHI1013" s="34"/>
      <c r="AHJ1013" s="34"/>
      <c r="AHK1013" s="34"/>
      <c r="AHL1013" s="34"/>
      <c r="AHM1013" s="34"/>
      <c r="AHN1013" s="34"/>
      <c r="AHO1013" s="34"/>
      <c r="AHP1013" s="34"/>
      <c r="AHQ1013" s="34"/>
      <c r="AHR1013" s="34"/>
      <c r="AHS1013" s="34"/>
      <c r="AHT1013" s="34"/>
      <c r="AHU1013" s="34"/>
      <c r="AHV1013" s="34"/>
      <c r="AHW1013" s="34"/>
      <c r="AHX1013" s="34"/>
      <c r="AHY1013" s="34"/>
      <c r="AHZ1013" s="34"/>
      <c r="AIA1013" s="34"/>
      <c r="AIB1013" s="34"/>
      <c r="AIC1013" s="34"/>
      <c r="AID1013" s="34"/>
      <c r="AIE1013" s="34"/>
      <c r="AIF1013" s="34"/>
      <c r="AIG1013" s="34"/>
      <c r="AIH1013" s="34"/>
      <c r="AII1013" s="34"/>
      <c r="AIJ1013" s="34"/>
      <c r="AIK1013" s="34"/>
      <c r="AIL1013" s="34"/>
      <c r="AIM1013" s="34"/>
      <c r="AIN1013" s="34"/>
      <c r="AIO1013" s="34"/>
      <c r="AIP1013" s="34"/>
      <c r="AIQ1013" s="34"/>
      <c r="AIR1013" s="34"/>
      <c r="AIS1013" s="34"/>
      <c r="AIT1013" s="34"/>
      <c r="AIU1013" s="34"/>
      <c r="AIV1013" s="34"/>
      <c r="AIW1013" s="34"/>
      <c r="AIX1013" s="34"/>
      <c r="AIY1013" s="34"/>
      <c r="AIZ1013" s="34"/>
      <c r="AJA1013" s="34"/>
      <c r="AJB1013" s="34"/>
      <c r="AJC1013" s="34"/>
      <c r="AJD1013" s="34"/>
      <c r="AJE1013" s="34"/>
      <c r="AJF1013" s="34"/>
      <c r="AJG1013" s="34"/>
      <c r="AJH1013" s="34"/>
      <c r="AJI1013" s="34"/>
      <c r="AJJ1013" s="34"/>
      <c r="AJK1013" s="34"/>
      <c r="AJL1013" s="34"/>
      <c r="AJM1013" s="34"/>
      <c r="AJN1013" s="34"/>
      <c r="AJO1013" s="34"/>
      <c r="AJP1013" s="34"/>
      <c r="AJQ1013" s="34"/>
      <c r="AJR1013" s="34"/>
      <c r="AJS1013" s="34"/>
      <c r="AJT1013" s="34"/>
      <c r="AJU1013" s="34"/>
      <c r="AJV1013" s="34"/>
      <c r="AJW1013" s="34"/>
      <c r="AJX1013" s="34"/>
      <c r="AJY1013" s="34"/>
      <c r="AJZ1013" s="34"/>
      <c r="AKA1013" s="34"/>
      <c r="AKB1013" s="34"/>
      <c r="AKC1013" s="34"/>
      <c r="AKD1013" s="34"/>
      <c r="AKE1013" s="34"/>
      <c r="AKF1013" s="34"/>
      <c r="AKG1013" s="34"/>
      <c r="AKH1013" s="34"/>
      <c r="AKI1013" s="34"/>
      <c r="AKJ1013" s="34"/>
      <c r="AKK1013" s="34"/>
      <c r="AKL1013" s="34"/>
      <c r="AKM1013" s="34"/>
      <c r="AKN1013" s="34"/>
      <c r="AKO1013" s="34"/>
      <c r="AKP1013" s="34"/>
      <c r="AKQ1013" s="34"/>
      <c r="AKR1013" s="34"/>
      <c r="AKS1013" s="34"/>
      <c r="AKT1013" s="34"/>
      <c r="AKU1013" s="34"/>
      <c r="AKV1013" s="34"/>
      <c r="AKW1013" s="34"/>
      <c r="AKX1013" s="34"/>
      <c r="AKY1013" s="34"/>
      <c r="AKZ1013" s="34"/>
      <c r="ALA1013" s="34"/>
      <c r="ALB1013" s="34"/>
      <c r="ALC1013" s="34"/>
      <c r="ALD1013" s="34"/>
      <c r="ALE1013" s="34"/>
      <c r="ALF1013" s="34"/>
      <c r="ALG1013" s="34"/>
      <c r="ALH1013" s="34"/>
      <c r="ALI1013" s="34"/>
      <c r="ALJ1013" s="34"/>
      <c r="ALK1013" s="34"/>
      <c r="ALL1013" s="34"/>
      <c r="ALM1013" s="34"/>
      <c r="ALN1013" s="34"/>
      <c r="ALO1013" s="34"/>
      <c r="ALP1013" s="34"/>
      <c r="ALQ1013" s="34"/>
      <c r="ALR1013" s="34"/>
      <c r="ALS1013" s="34"/>
      <c r="ALT1013" s="34"/>
      <c r="ALU1013" s="34"/>
      <c r="ALV1013" s="34"/>
      <c r="ALW1013" s="34"/>
      <c r="ALX1013" s="34"/>
      <c r="ALY1013" s="34"/>
      <c r="ALZ1013" s="34"/>
      <c r="AMA1013" s="34"/>
      <c r="AMB1013" s="34"/>
      <c r="AMC1013" s="34"/>
      <c r="AMD1013" s="34"/>
      <c r="AME1013" s="34"/>
      <c r="AMF1013" s="34"/>
      <c r="AMG1013" s="34"/>
      <c r="AMH1013" s="34"/>
      <c r="AMI1013" s="34"/>
      <c r="AMJ1013" s="34"/>
      <c r="AMK1013" s="34"/>
      <c r="AML1013" s="34"/>
      <c r="AMM1013" s="34"/>
      <c r="AMN1013" s="34"/>
      <c r="AMO1013" s="34"/>
      <c r="AMP1013" s="34"/>
      <c r="AMQ1013" s="34"/>
      <c r="AMR1013" s="34"/>
      <c r="AMS1013" s="34"/>
      <c r="AMT1013" s="34"/>
      <c r="AMU1013" s="34"/>
      <c r="AMV1013" s="34"/>
      <c r="AMW1013" s="34"/>
      <c r="AMX1013" s="34"/>
      <c r="AMY1013" s="34"/>
      <c r="AMZ1013" s="34"/>
      <c r="ANA1013" s="34"/>
      <c r="ANB1013" s="34"/>
      <c r="ANC1013" s="34"/>
      <c r="AND1013" s="34"/>
      <c r="ANE1013" s="34"/>
      <c r="ANF1013" s="34"/>
      <c r="ANG1013" s="34"/>
      <c r="ANH1013" s="34"/>
      <c r="ANI1013" s="34"/>
      <c r="ANJ1013" s="34"/>
      <c r="ANK1013" s="34"/>
      <c r="ANL1013" s="34"/>
      <c r="ANM1013" s="34"/>
      <c r="ANN1013" s="34"/>
      <c r="ANO1013" s="34"/>
      <c r="ANP1013" s="34"/>
      <c r="ANQ1013" s="34"/>
      <c r="ANR1013" s="34"/>
      <c r="ANS1013" s="34"/>
      <c r="ANT1013" s="34"/>
      <c r="ANU1013" s="34"/>
      <c r="ANV1013" s="34"/>
      <c r="ANW1013" s="34"/>
      <c r="ANX1013" s="34"/>
      <c r="ANY1013" s="34"/>
      <c r="ANZ1013" s="34"/>
      <c r="AOA1013" s="34"/>
      <c r="AOB1013" s="34"/>
      <c r="AOC1013" s="34"/>
      <c r="AOD1013" s="34"/>
      <c r="AOE1013" s="34"/>
      <c r="AOF1013" s="34"/>
      <c r="AOG1013" s="34"/>
      <c r="AOH1013" s="34"/>
      <c r="AOI1013" s="34"/>
      <c r="AOJ1013" s="34"/>
      <c r="AOK1013" s="34"/>
      <c r="AOL1013" s="34"/>
      <c r="AOM1013" s="34"/>
      <c r="AON1013" s="34"/>
      <c r="AOO1013" s="34"/>
      <c r="AOP1013" s="34"/>
      <c r="AOQ1013" s="34"/>
      <c r="AOR1013" s="34"/>
      <c r="AOS1013" s="34"/>
      <c r="AOT1013" s="34"/>
      <c r="AOU1013" s="34"/>
      <c r="AOV1013" s="34"/>
      <c r="AOW1013" s="34"/>
      <c r="AOX1013" s="34"/>
      <c r="AOY1013" s="34"/>
      <c r="AOZ1013" s="34"/>
      <c r="APA1013" s="34"/>
      <c r="APB1013" s="34"/>
      <c r="APC1013" s="34"/>
      <c r="APD1013" s="34"/>
      <c r="APE1013" s="34"/>
      <c r="APF1013" s="34"/>
      <c r="APG1013" s="34"/>
      <c r="APH1013" s="34"/>
      <c r="API1013" s="34"/>
      <c r="APJ1013" s="34"/>
      <c r="APK1013" s="34"/>
      <c r="APL1013" s="34"/>
      <c r="APM1013" s="34"/>
      <c r="APN1013" s="34"/>
      <c r="APO1013" s="34"/>
      <c r="APP1013" s="34"/>
      <c r="APQ1013" s="34"/>
      <c r="APR1013" s="34"/>
      <c r="APS1013" s="34"/>
      <c r="APT1013" s="34"/>
      <c r="APU1013" s="34"/>
      <c r="APV1013" s="34"/>
      <c r="APW1013" s="34"/>
      <c r="APX1013" s="34"/>
      <c r="APY1013" s="34"/>
      <c r="APZ1013" s="34"/>
      <c r="AQA1013" s="34"/>
      <c r="AQB1013" s="34"/>
      <c r="AQC1013" s="34"/>
      <c r="AQD1013" s="34"/>
      <c r="AQE1013" s="34"/>
      <c r="AQF1013" s="34"/>
      <c r="AQG1013" s="34"/>
      <c r="AQH1013" s="34"/>
      <c r="AQI1013" s="34"/>
      <c r="AQJ1013" s="34"/>
      <c r="AQK1013" s="34"/>
      <c r="AQL1013" s="34"/>
      <c r="AQM1013" s="34"/>
      <c r="AQN1013" s="34"/>
      <c r="AQO1013" s="34"/>
      <c r="AQP1013" s="34"/>
      <c r="AQQ1013" s="34"/>
      <c r="AQR1013" s="34"/>
      <c r="AQS1013" s="34"/>
      <c r="AQT1013" s="34"/>
      <c r="AQU1013" s="34"/>
      <c r="AQV1013" s="34"/>
      <c r="AQW1013" s="34"/>
      <c r="AQX1013" s="34"/>
      <c r="AQY1013" s="34"/>
      <c r="AQZ1013" s="34"/>
      <c r="ARA1013" s="34"/>
      <c r="ARB1013" s="34"/>
      <c r="ARC1013" s="34"/>
      <c r="ARD1013" s="34"/>
      <c r="ARE1013" s="34"/>
      <c r="ARF1013" s="34"/>
      <c r="ARG1013" s="34"/>
      <c r="ARH1013" s="34"/>
      <c r="ARI1013" s="34"/>
      <c r="ARJ1013" s="34"/>
      <c r="ARK1013" s="34"/>
      <c r="ARL1013" s="34"/>
      <c r="ARM1013" s="34"/>
      <c r="ARN1013" s="34"/>
      <c r="ARO1013" s="34"/>
      <c r="ARP1013" s="34"/>
      <c r="ARQ1013" s="34"/>
      <c r="ARR1013" s="34"/>
      <c r="ARS1013" s="34"/>
      <c r="ART1013" s="34"/>
      <c r="ARU1013" s="34"/>
      <c r="ARV1013" s="34"/>
      <c r="ARW1013" s="34"/>
      <c r="ARX1013" s="34"/>
      <c r="ARY1013" s="34"/>
      <c r="ARZ1013" s="34"/>
      <c r="ASA1013" s="34"/>
      <c r="ASB1013" s="34"/>
      <c r="ASC1013" s="34"/>
      <c r="ASD1013" s="34"/>
      <c r="ASE1013" s="34"/>
      <c r="ASF1013" s="34"/>
      <c r="ASG1013" s="34"/>
      <c r="ASH1013" s="34"/>
      <c r="ASI1013" s="34"/>
      <c r="ASJ1013" s="34"/>
      <c r="ASK1013" s="34"/>
      <c r="ASL1013" s="34"/>
      <c r="ASM1013" s="34"/>
      <c r="ASN1013" s="34"/>
      <c r="ASO1013" s="34"/>
      <c r="ASP1013" s="34"/>
      <c r="ASQ1013" s="34"/>
      <c r="ASR1013" s="34"/>
      <c r="ASS1013" s="34"/>
      <c r="AST1013" s="34"/>
      <c r="ASU1013" s="34"/>
      <c r="ASV1013" s="34"/>
      <c r="ASW1013" s="34"/>
      <c r="ASX1013" s="34"/>
      <c r="ASY1013" s="34"/>
      <c r="ASZ1013" s="34"/>
      <c r="ATA1013" s="34"/>
      <c r="ATB1013" s="34"/>
      <c r="ATC1013" s="34"/>
      <c r="ATD1013" s="34"/>
      <c r="ATE1013" s="34"/>
      <c r="ATF1013" s="34"/>
      <c r="ATG1013" s="34"/>
      <c r="ATH1013" s="34"/>
      <c r="ATI1013" s="34"/>
      <c r="ATJ1013" s="34"/>
      <c r="ATK1013" s="34"/>
      <c r="ATL1013" s="34"/>
      <c r="ATM1013" s="34"/>
      <c r="ATN1013" s="34"/>
      <c r="ATO1013" s="34"/>
      <c r="ATP1013" s="34"/>
      <c r="ATQ1013" s="34"/>
      <c r="ATR1013" s="34"/>
      <c r="ATS1013" s="34"/>
      <c r="ATT1013" s="34"/>
      <c r="ATU1013" s="34"/>
      <c r="ATV1013" s="34"/>
      <c r="ATW1013" s="34"/>
      <c r="ATX1013" s="34"/>
      <c r="ATY1013" s="34"/>
      <c r="ATZ1013" s="34"/>
      <c r="AUA1013" s="34"/>
      <c r="AUB1013" s="34"/>
      <c r="AUC1013" s="34"/>
      <c r="AUD1013" s="34"/>
      <c r="AUE1013" s="34"/>
      <c r="AUF1013" s="34"/>
      <c r="AUG1013" s="34"/>
      <c r="AUH1013" s="34"/>
      <c r="AUI1013" s="34"/>
      <c r="AUJ1013" s="34"/>
      <c r="AUK1013" s="34"/>
      <c r="AUL1013" s="34"/>
      <c r="AUM1013" s="34"/>
      <c r="AUN1013" s="34"/>
      <c r="AUO1013" s="34"/>
      <c r="AUP1013" s="34"/>
      <c r="AUQ1013" s="34"/>
      <c r="AUR1013" s="34"/>
      <c r="AUS1013" s="34"/>
      <c r="AUT1013" s="34"/>
      <c r="AUU1013" s="34"/>
      <c r="AUV1013" s="34"/>
      <c r="AUW1013" s="34"/>
      <c r="AUX1013" s="34"/>
      <c r="AUY1013" s="34"/>
      <c r="AUZ1013" s="34"/>
      <c r="AVA1013" s="34"/>
      <c r="AVB1013" s="34"/>
      <c r="AVC1013" s="34"/>
      <c r="AVD1013" s="34"/>
      <c r="AVE1013" s="34"/>
      <c r="AVF1013" s="34"/>
      <c r="AVG1013" s="34"/>
      <c r="AVH1013" s="34"/>
      <c r="AVI1013" s="34"/>
      <c r="AVJ1013" s="34"/>
      <c r="AVK1013" s="34"/>
      <c r="AVL1013" s="34"/>
      <c r="AVM1013" s="34"/>
      <c r="AVN1013" s="34"/>
      <c r="AVO1013" s="34"/>
      <c r="AVP1013" s="34"/>
      <c r="AVQ1013" s="34"/>
      <c r="AVR1013" s="34"/>
      <c r="AVS1013" s="34"/>
      <c r="AVT1013" s="34"/>
      <c r="AVU1013" s="34"/>
      <c r="AVV1013" s="34"/>
      <c r="AVW1013" s="34"/>
      <c r="AVX1013" s="34"/>
      <c r="AVY1013" s="34"/>
      <c r="AVZ1013" s="34"/>
      <c r="AWA1013" s="34"/>
      <c r="AWB1013" s="34"/>
      <c r="AWC1013" s="34"/>
      <c r="AWD1013" s="34"/>
      <c r="AWE1013" s="34"/>
      <c r="AWF1013" s="34"/>
      <c r="AWG1013" s="34"/>
      <c r="AWH1013" s="34"/>
      <c r="AWI1013" s="34"/>
      <c r="AWJ1013" s="34"/>
      <c r="AWK1013" s="34"/>
      <c r="AWL1013" s="34"/>
      <c r="AWM1013" s="34"/>
      <c r="AWN1013" s="34"/>
      <c r="AWO1013" s="34"/>
      <c r="AWP1013" s="34"/>
      <c r="AWQ1013" s="34"/>
      <c r="AWR1013" s="34"/>
      <c r="AWS1013" s="34"/>
      <c r="AWT1013" s="34"/>
      <c r="AWU1013" s="34"/>
      <c r="AWV1013" s="34"/>
      <c r="AWW1013" s="34"/>
      <c r="AWX1013" s="34"/>
      <c r="AWY1013" s="34"/>
      <c r="AWZ1013" s="34"/>
      <c r="AXA1013" s="34"/>
      <c r="AXB1013" s="34"/>
      <c r="AXC1013" s="34"/>
      <c r="AXD1013" s="34"/>
      <c r="AXE1013" s="34"/>
      <c r="AXF1013" s="34"/>
      <c r="AXG1013" s="34"/>
      <c r="AXH1013" s="34"/>
      <c r="AXI1013" s="34"/>
      <c r="AXJ1013" s="34"/>
      <c r="AXK1013" s="34"/>
      <c r="AXL1013" s="34"/>
      <c r="AXM1013" s="34"/>
      <c r="AXN1013" s="34"/>
      <c r="AXO1013" s="34"/>
      <c r="AXP1013" s="34"/>
      <c r="AXQ1013" s="34"/>
      <c r="AXR1013" s="34"/>
      <c r="AXS1013" s="34"/>
      <c r="AXT1013" s="34"/>
      <c r="AXU1013" s="34"/>
      <c r="AXV1013" s="34"/>
      <c r="AXW1013" s="34"/>
      <c r="AXX1013" s="34"/>
      <c r="AXY1013" s="34"/>
      <c r="AXZ1013" s="34"/>
      <c r="AYA1013" s="34"/>
      <c r="AYB1013" s="34"/>
      <c r="AYC1013" s="34"/>
      <c r="AYD1013" s="34"/>
      <c r="AYE1013" s="34"/>
      <c r="AYF1013" s="34"/>
      <c r="AYG1013" s="34"/>
      <c r="AYH1013" s="34"/>
      <c r="AYI1013" s="34"/>
      <c r="AYJ1013" s="34"/>
      <c r="AYK1013" s="34"/>
      <c r="AYL1013" s="34"/>
      <c r="AYM1013" s="34"/>
      <c r="AYN1013" s="34"/>
      <c r="AYO1013" s="34"/>
      <c r="AYP1013" s="34"/>
      <c r="AYQ1013" s="34"/>
      <c r="AYR1013" s="34"/>
      <c r="AYS1013" s="34"/>
      <c r="AYT1013" s="34"/>
      <c r="AYU1013" s="34"/>
      <c r="AYV1013" s="34"/>
      <c r="AYW1013" s="34"/>
      <c r="AYX1013" s="34"/>
      <c r="AYY1013" s="34"/>
      <c r="AYZ1013" s="34"/>
      <c r="AZA1013" s="34"/>
      <c r="AZB1013" s="34"/>
      <c r="AZC1013" s="34"/>
      <c r="AZD1013" s="34"/>
      <c r="AZE1013" s="34"/>
      <c r="AZF1013" s="34"/>
      <c r="AZG1013" s="34"/>
      <c r="AZH1013" s="34"/>
      <c r="AZI1013" s="34"/>
      <c r="AZJ1013" s="34"/>
      <c r="AZK1013" s="34"/>
      <c r="AZL1013" s="34"/>
      <c r="AZM1013" s="34"/>
      <c r="AZN1013" s="34"/>
      <c r="AZO1013" s="34"/>
      <c r="AZP1013" s="34"/>
      <c r="AZQ1013" s="34"/>
      <c r="AZR1013" s="34"/>
      <c r="AZS1013" s="34"/>
      <c r="AZT1013" s="34"/>
      <c r="AZU1013" s="34"/>
      <c r="AZV1013" s="34"/>
      <c r="AZW1013" s="34"/>
      <c r="AZX1013" s="34"/>
      <c r="AZY1013" s="34"/>
      <c r="AZZ1013" s="34"/>
      <c r="BAA1013" s="34"/>
      <c r="BAB1013" s="34"/>
      <c r="BAC1013" s="34"/>
      <c r="BAD1013" s="34"/>
      <c r="BAE1013" s="34"/>
      <c r="BAF1013" s="34"/>
      <c r="BAG1013" s="34"/>
      <c r="BAH1013" s="34"/>
      <c r="BAI1013" s="34"/>
      <c r="BAJ1013" s="34"/>
      <c r="BAK1013" s="34"/>
      <c r="BAL1013" s="34"/>
      <c r="BAM1013" s="34"/>
      <c r="BAN1013" s="34"/>
      <c r="BAO1013" s="34"/>
      <c r="BAP1013" s="34"/>
      <c r="BAQ1013" s="34"/>
      <c r="BAR1013" s="34"/>
      <c r="BAS1013" s="34"/>
      <c r="BAT1013" s="34"/>
      <c r="BAU1013" s="34"/>
      <c r="BAV1013" s="34"/>
      <c r="BAW1013" s="34"/>
      <c r="BAX1013" s="34"/>
      <c r="BAY1013" s="34"/>
      <c r="BAZ1013" s="34"/>
      <c r="BBA1013" s="34"/>
      <c r="BBB1013" s="34"/>
      <c r="BBC1013" s="34"/>
      <c r="BBD1013" s="34"/>
      <c r="BBE1013" s="34"/>
      <c r="BBF1013" s="34"/>
      <c r="BBG1013" s="34"/>
      <c r="BBH1013" s="34"/>
      <c r="BBI1013" s="34"/>
      <c r="BBJ1013" s="34"/>
      <c r="BBK1013" s="34"/>
      <c r="BBL1013" s="34"/>
      <c r="BBM1013" s="34"/>
      <c r="BBN1013" s="34"/>
      <c r="BBO1013" s="34"/>
      <c r="BBP1013" s="34"/>
      <c r="BBQ1013" s="34"/>
      <c r="BBR1013" s="34"/>
      <c r="BBS1013" s="34"/>
      <c r="BBT1013" s="34"/>
      <c r="BBU1013" s="34"/>
      <c r="BBV1013" s="34"/>
      <c r="BBW1013" s="34"/>
      <c r="BBX1013" s="34"/>
      <c r="BBY1013" s="34"/>
      <c r="BBZ1013" s="34"/>
      <c r="BCA1013" s="34"/>
      <c r="BCB1013" s="34"/>
      <c r="BCC1013" s="34"/>
      <c r="BCD1013" s="34"/>
      <c r="BCE1013" s="34"/>
      <c r="BCF1013" s="34"/>
      <c r="BCG1013" s="34"/>
      <c r="BCH1013" s="34"/>
      <c r="BCI1013" s="34"/>
      <c r="BCJ1013" s="34"/>
      <c r="BCK1013" s="34"/>
      <c r="BCL1013" s="34"/>
      <c r="BCM1013" s="34"/>
      <c r="BCN1013" s="34"/>
      <c r="BCO1013" s="34"/>
      <c r="BCP1013" s="34"/>
      <c r="BCQ1013" s="34"/>
      <c r="BCR1013" s="34"/>
      <c r="BCS1013" s="34"/>
      <c r="BCT1013" s="34"/>
      <c r="BCU1013" s="34"/>
      <c r="BCV1013" s="34"/>
      <c r="BCW1013" s="34"/>
      <c r="BCX1013" s="34"/>
      <c r="BCY1013" s="34"/>
      <c r="BCZ1013" s="34"/>
      <c r="BDA1013" s="34"/>
      <c r="BDB1013" s="34"/>
      <c r="BDC1013" s="34"/>
      <c r="BDD1013" s="34"/>
      <c r="BDE1013" s="34"/>
      <c r="BDF1013" s="34"/>
      <c r="BDG1013" s="34"/>
      <c r="BDH1013" s="34"/>
      <c r="BDI1013" s="34"/>
      <c r="BDJ1013" s="34"/>
      <c r="BDK1013" s="34"/>
      <c r="BDL1013" s="34"/>
      <c r="BDM1013" s="34"/>
      <c r="BDN1013" s="34"/>
      <c r="BDO1013" s="34"/>
      <c r="BDP1013" s="34"/>
      <c r="BDQ1013" s="34"/>
      <c r="BDR1013" s="34"/>
      <c r="BDS1013" s="34"/>
      <c r="BDT1013" s="34"/>
      <c r="BDU1013" s="34"/>
      <c r="BDV1013" s="34"/>
      <c r="BDW1013" s="34"/>
      <c r="BDX1013" s="34"/>
      <c r="BDY1013" s="34"/>
      <c r="BDZ1013" s="34"/>
      <c r="BEA1013" s="34"/>
      <c r="BEB1013" s="34"/>
      <c r="BEC1013" s="34"/>
      <c r="BED1013" s="34"/>
      <c r="BEE1013" s="34"/>
      <c r="BEF1013" s="34"/>
      <c r="BEG1013" s="34"/>
      <c r="BEH1013" s="34"/>
      <c r="BEI1013" s="34"/>
      <c r="BEJ1013" s="34"/>
      <c r="BEK1013" s="34"/>
      <c r="BEL1013" s="34"/>
      <c r="BEM1013" s="34"/>
      <c r="BEN1013" s="34"/>
      <c r="BEO1013" s="34"/>
      <c r="BEP1013" s="34"/>
      <c r="BEQ1013" s="34"/>
      <c r="BER1013" s="34"/>
      <c r="BES1013" s="34"/>
      <c r="BET1013" s="34"/>
      <c r="BEU1013" s="34"/>
      <c r="BEV1013" s="34"/>
      <c r="BEW1013" s="34"/>
      <c r="BEX1013" s="34"/>
      <c r="BEY1013" s="34"/>
      <c r="BEZ1013" s="34"/>
      <c r="BFA1013" s="34"/>
      <c r="BFB1013" s="34"/>
      <c r="BFC1013" s="34"/>
      <c r="BFD1013" s="34"/>
      <c r="BFE1013" s="34"/>
      <c r="BFF1013" s="34"/>
      <c r="BFG1013" s="34"/>
      <c r="BFH1013" s="34"/>
      <c r="BFI1013" s="34"/>
      <c r="BFJ1013" s="34"/>
      <c r="BFK1013" s="34"/>
      <c r="BFL1013" s="34"/>
      <c r="BFM1013" s="34"/>
      <c r="BFN1013" s="34"/>
      <c r="BFO1013" s="34"/>
      <c r="BFP1013" s="34"/>
      <c r="BFQ1013" s="34"/>
      <c r="BFR1013" s="34"/>
      <c r="BFS1013" s="34"/>
      <c r="BFT1013" s="34"/>
      <c r="BFU1013" s="34"/>
      <c r="BFV1013" s="34"/>
      <c r="BFW1013" s="34"/>
      <c r="BFX1013" s="34"/>
      <c r="BFY1013" s="34"/>
      <c r="BFZ1013" s="34"/>
      <c r="BGA1013" s="34"/>
      <c r="BGB1013" s="34"/>
      <c r="BGC1013" s="34"/>
      <c r="BGD1013" s="34"/>
      <c r="BGE1013" s="34"/>
      <c r="BGF1013" s="34"/>
      <c r="BGG1013" s="34"/>
      <c r="BGH1013" s="34"/>
      <c r="BGI1013" s="34"/>
      <c r="BGJ1013" s="34"/>
      <c r="BGK1013" s="34"/>
      <c r="BGL1013" s="34"/>
      <c r="BGM1013" s="34"/>
      <c r="BGN1013" s="34"/>
      <c r="BGO1013" s="34"/>
      <c r="BGP1013" s="34"/>
      <c r="BGQ1013" s="34"/>
      <c r="BGR1013" s="34"/>
      <c r="BGS1013" s="34"/>
      <c r="BGT1013" s="34"/>
      <c r="BGU1013" s="34"/>
      <c r="BGV1013" s="34"/>
      <c r="BGW1013" s="34"/>
      <c r="BGX1013" s="34"/>
      <c r="BGY1013" s="34"/>
      <c r="BGZ1013" s="34"/>
      <c r="BHA1013" s="34"/>
      <c r="BHB1013" s="34"/>
      <c r="BHC1013" s="34"/>
      <c r="BHD1013" s="34"/>
      <c r="BHE1013" s="34"/>
      <c r="BHF1013" s="34"/>
      <c r="BHG1013" s="34"/>
      <c r="BHH1013" s="34"/>
      <c r="BHI1013" s="34"/>
      <c r="BHJ1013" s="34"/>
      <c r="BHK1013" s="34"/>
      <c r="BHL1013" s="34"/>
      <c r="BHM1013" s="34"/>
      <c r="BHN1013" s="34"/>
      <c r="BHO1013" s="34"/>
      <c r="BHP1013" s="34"/>
      <c r="BHQ1013" s="34"/>
      <c r="BHR1013" s="34"/>
      <c r="BHS1013" s="34"/>
      <c r="BHT1013" s="34"/>
      <c r="BHU1013" s="34"/>
      <c r="BHV1013" s="34"/>
      <c r="BHW1013" s="34"/>
      <c r="BHX1013" s="34"/>
      <c r="BHY1013" s="34"/>
      <c r="BHZ1013" s="34"/>
      <c r="BIA1013" s="34"/>
      <c r="BIB1013" s="34"/>
      <c r="BIC1013" s="34"/>
      <c r="BID1013" s="34"/>
      <c r="BIE1013" s="34"/>
      <c r="BIF1013" s="34"/>
      <c r="BIG1013" s="34"/>
      <c r="BIH1013" s="34"/>
      <c r="BII1013" s="34"/>
      <c r="BIJ1013" s="34"/>
      <c r="BIK1013" s="34"/>
      <c r="BIL1013" s="34"/>
      <c r="BIM1013" s="34"/>
      <c r="BIN1013" s="34"/>
      <c r="BIO1013" s="34"/>
      <c r="BIP1013" s="34"/>
      <c r="BIQ1013" s="34"/>
      <c r="BIR1013" s="34"/>
      <c r="BIS1013" s="34"/>
      <c r="BIT1013" s="34"/>
      <c r="BIU1013" s="34"/>
      <c r="BIV1013" s="34"/>
      <c r="BIW1013" s="34"/>
      <c r="BIX1013" s="34"/>
      <c r="BIY1013" s="34"/>
      <c r="BIZ1013" s="34"/>
      <c r="BJA1013" s="34"/>
      <c r="BJB1013" s="34"/>
      <c r="BJC1013" s="34"/>
      <c r="BJD1013" s="34"/>
      <c r="BJE1013" s="34"/>
      <c r="BJF1013" s="34"/>
      <c r="BJG1013" s="34"/>
      <c r="BJH1013" s="34"/>
      <c r="BJI1013" s="34"/>
      <c r="BJJ1013" s="34"/>
      <c r="BJK1013" s="34"/>
      <c r="BJL1013" s="34"/>
      <c r="BJM1013" s="34"/>
      <c r="BJN1013" s="34"/>
      <c r="BJO1013" s="34"/>
      <c r="BJP1013" s="34"/>
      <c r="BJQ1013" s="34"/>
      <c r="BJR1013" s="34"/>
      <c r="BJS1013" s="34"/>
      <c r="BJT1013" s="34"/>
      <c r="BJU1013" s="34"/>
      <c r="BJV1013" s="34"/>
      <c r="BJW1013" s="34"/>
      <c r="BJX1013" s="34"/>
      <c r="BJY1013" s="34"/>
      <c r="BJZ1013" s="34"/>
      <c r="BKA1013" s="34"/>
      <c r="BKB1013" s="34"/>
      <c r="BKC1013" s="34"/>
      <c r="BKD1013" s="34"/>
      <c r="BKE1013" s="34"/>
      <c r="BKF1013" s="34"/>
      <c r="BKG1013" s="34"/>
      <c r="BKH1013" s="34"/>
      <c r="BKI1013" s="34"/>
      <c r="BKJ1013" s="34"/>
      <c r="BKK1013" s="34"/>
      <c r="BKL1013" s="34"/>
      <c r="BKM1013" s="34"/>
      <c r="BKN1013" s="34"/>
      <c r="BKO1013" s="34"/>
      <c r="BKP1013" s="34"/>
      <c r="BKQ1013" s="34"/>
      <c r="BKR1013" s="34"/>
      <c r="BKS1013" s="34"/>
      <c r="BKT1013" s="34"/>
      <c r="BKU1013" s="34"/>
      <c r="BKV1013" s="34"/>
      <c r="BKW1013" s="34"/>
      <c r="BKX1013" s="34"/>
      <c r="BKY1013" s="34"/>
      <c r="BKZ1013" s="34"/>
      <c r="BLA1013" s="34"/>
      <c r="BLB1013" s="34"/>
      <c r="BLC1013" s="34"/>
      <c r="BLD1013" s="34"/>
      <c r="BLE1013" s="34"/>
      <c r="BLF1013" s="34"/>
      <c r="BLG1013" s="34"/>
      <c r="BLH1013" s="34"/>
      <c r="BLI1013" s="34"/>
      <c r="BLJ1013" s="34"/>
      <c r="BLK1013" s="34"/>
      <c r="BLL1013" s="34"/>
      <c r="BLM1013" s="34"/>
      <c r="BLN1013" s="34"/>
      <c r="BLO1013" s="34"/>
      <c r="BLP1013" s="34"/>
      <c r="BLQ1013" s="34"/>
      <c r="BLR1013" s="34"/>
      <c r="BLS1013" s="34"/>
      <c r="BLT1013" s="34"/>
      <c r="BLU1013" s="34"/>
      <c r="BLV1013" s="34"/>
      <c r="BLW1013" s="34"/>
      <c r="BLX1013" s="34"/>
      <c r="BLY1013" s="34"/>
      <c r="BLZ1013" s="34"/>
      <c r="BMA1013" s="34"/>
      <c r="BMB1013" s="34"/>
      <c r="BMC1013" s="34"/>
      <c r="BMD1013" s="34"/>
      <c r="BME1013" s="34"/>
      <c r="BMF1013" s="34"/>
      <c r="BMG1013" s="34"/>
      <c r="BMH1013" s="34"/>
      <c r="BMI1013" s="34"/>
      <c r="BMJ1013" s="34"/>
      <c r="BMK1013" s="34"/>
      <c r="BML1013" s="34"/>
      <c r="BMM1013" s="34"/>
      <c r="BMN1013" s="34"/>
      <c r="BMO1013" s="34"/>
      <c r="BMP1013" s="34"/>
      <c r="BMQ1013" s="34"/>
      <c r="BMR1013" s="34"/>
      <c r="BMS1013" s="34"/>
      <c r="BMT1013" s="34"/>
      <c r="BMU1013" s="34"/>
      <c r="BMV1013" s="34"/>
      <c r="BMW1013" s="34"/>
      <c r="BMX1013" s="34"/>
      <c r="BMY1013" s="34"/>
      <c r="BMZ1013" s="34"/>
      <c r="BNA1013" s="34"/>
      <c r="BNB1013" s="34"/>
      <c r="BNC1013" s="34"/>
      <c r="BND1013" s="34"/>
      <c r="BNE1013" s="34"/>
      <c r="BNF1013" s="34"/>
      <c r="BNG1013" s="34"/>
      <c r="BNH1013" s="34"/>
      <c r="BNI1013" s="34"/>
      <c r="BNJ1013" s="34"/>
      <c r="BNK1013" s="34"/>
      <c r="BNL1013" s="34"/>
      <c r="BNM1013" s="34"/>
      <c r="BNN1013" s="34"/>
      <c r="BNO1013" s="34"/>
      <c r="BNP1013" s="34"/>
      <c r="BNQ1013" s="34"/>
      <c r="BNR1013" s="34"/>
      <c r="BNS1013" s="34"/>
      <c r="BNT1013" s="34"/>
      <c r="BNU1013" s="34"/>
      <c r="BNV1013" s="34"/>
      <c r="BNW1013" s="34"/>
      <c r="BNX1013" s="34"/>
      <c r="BNY1013" s="34"/>
      <c r="BNZ1013" s="34"/>
      <c r="BOA1013" s="34"/>
      <c r="BOB1013" s="34"/>
      <c r="BOC1013" s="34"/>
      <c r="BOD1013" s="34"/>
      <c r="BOE1013" s="34"/>
      <c r="BOF1013" s="34"/>
      <c r="BOG1013" s="34"/>
      <c r="BOH1013" s="34"/>
      <c r="BOI1013" s="34"/>
      <c r="BOJ1013" s="34"/>
      <c r="BOK1013" s="34"/>
      <c r="BOL1013" s="34"/>
      <c r="BOM1013" s="34"/>
      <c r="BON1013" s="34"/>
      <c r="BOO1013" s="34"/>
      <c r="BOP1013" s="34"/>
      <c r="BOQ1013" s="34"/>
      <c r="BOR1013" s="34"/>
      <c r="BOS1013" s="34"/>
      <c r="BOT1013" s="34"/>
      <c r="BOU1013" s="34"/>
      <c r="BOV1013" s="34"/>
      <c r="BOW1013" s="34"/>
      <c r="BOX1013" s="34"/>
      <c r="BOY1013" s="34"/>
      <c r="BOZ1013" s="34"/>
      <c r="BPA1013" s="34"/>
      <c r="BPB1013" s="34"/>
      <c r="BPC1013" s="34"/>
      <c r="BPD1013" s="34"/>
      <c r="BPE1013" s="34"/>
      <c r="BPF1013" s="34"/>
      <c r="BPG1013" s="34"/>
      <c r="BPH1013" s="34"/>
      <c r="BPI1013" s="34"/>
      <c r="BPJ1013" s="34"/>
      <c r="BPK1013" s="34"/>
      <c r="BPL1013" s="34"/>
      <c r="BPM1013" s="34"/>
      <c r="BPN1013" s="34"/>
      <c r="BPO1013" s="34"/>
      <c r="BPP1013" s="34"/>
      <c r="BPQ1013" s="34"/>
      <c r="BPR1013" s="34"/>
      <c r="BPS1013" s="34"/>
      <c r="BPT1013" s="34"/>
      <c r="BPU1013" s="34"/>
      <c r="BPV1013" s="34"/>
      <c r="BPW1013" s="34"/>
      <c r="BPX1013" s="34"/>
      <c r="BPY1013" s="34"/>
      <c r="BPZ1013" s="34"/>
      <c r="BQA1013" s="34"/>
      <c r="BQB1013" s="34"/>
      <c r="BQC1013" s="34"/>
      <c r="BQD1013" s="34"/>
      <c r="BQE1013" s="34"/>
      <c r="BQF1013" s="34"/>
      <c r="BQG1013" s="34"/>
      <c r="BQH1013" s="34"/>
      <c r="BQI1013" s="34"/>
      <c r="BQJ1013" s="34"/>
      <c r="BQK1013" s="34"/>
      <c r="BQL1013" s="34"/>
      <c r="BQM1013" s="34"/>
      <c r="BQN1013" s="34"/>
      <c r="BQO1013" s="34"/>
      <c r="BQP1013" s="34"/>
      <c r="BQQ1013" s="34"/>
      <c r="BQR1013" s="34"/>
      <c r="BQS1013" s="34"/>
      <c r="BQT1013" s="34"/>
      <c r="BQU1013" s="34"/>
      <c r="BQV1013" s="34"/>
      <c r="BQW1013" s="34"/>
      <c r="BQX1013" s="34"/>
      <c r="BQY1013" s="34"/>
      <c r="BQZ1013" s="34"/>
      <c r="BRA1013" s="34"/>
      <c r="BRB1013" s="34"/>
      <c r="BRC1013" s="34"/>
      <c r="BRD1013" s="34"/>
      <c r="BRE1013" s="34"/>
      <c r="BRF1013" s="34"/>
      <c r="BRG1013" s="34"/>
      <c r="BRH1013" s="34"/>
      <c r="BRI1013" s="34"/>
      <c r="BRJ1013" s="34"/>
      <c r="BRK1013" s="34"/>
      <c r="BRL1013" s="34"/>
      <c r="BRM1013" s="34"/>
      <c r="BRN1013" s="34"/>
      <c r="BRO1013" s="34"/>
      <c r="BRP1013" s="34"/>
      <c r="BRQ1013" s="34"/>
      <c r="BRR1013" s="34"/>
      <c r="BRS1013" s="34"/>
      <c r="BRT1013" s="34"/>
      <c r="BRU1013" s="34"/>
      <c r="BRV1013" s="34"/>
      <c r="BRW1013" s="34"/>
      <c r="BRX1013" s="34"/>
      <c r="BRY1013" s="34"/>
      <c r="BRZ1013" s="34"/>
      <c r="BSA1013" s="34"/>
      <c r="BSB1013" s="34"/>
      <c r="BSC1013" s="34"/>
      <c r="BSD1013" s="34"/>
      <c r="BSE1013" s="34"/>
      <c r="BSF1013" s="34"/>
      <c r="BSG1013" s="34"/>
      <c r="BSH1013" s="34"/>
      <c r="BSI1013" s="34"/>
      <c r="BSJ1013" s="34"/>
      <c r="BSK1013" s="34"/>
      <c r="BSL1013" s="34"/>
      <c r="BSM1013" s="34"/>
      <c r="BSN1013" s="34"/>
      <c r="BSO1013" s="34"/>
      <c r="BSP1013" s="34"/>
      <c r="BSQ1013" s="34"/>
      <c r="BSR1013" s="34"/>
      <c r="BSS1013" s="34"/>
      <c r="BST1013" s="34"/>
      <c r="BSU1013" s="34"/>
      <c r="BSV1013" s="34"/>
      <c r="BSW1013" s="34"/>
      <c r="BSX1013" s="34"/>
      <c r="BSY1013" s="34"/>
      <c r="BSZ1013" s="34"/>
      <c r="BTA1013" s="34"/>
      <c r="BTB1013" s="34"/>
      <c r="BTC1013" s="34"/>
      <c r="BTD1013" s="34"/>
      <c r="BTE1013" s="34"/>
      <c r="BTF1013" s="34"/>
      <c r="BTG1013" s="34"/>
      <c r="BTH1013" s="34"/>
      <c r="BTI1013" s="34"/>
      <c r="BTJ1013" s="34"/>
      <c r="BTK1013" s="34"/>
      <c r="BTL1013" s="34"/>
      <c r="BTM1013" s="34"/>
      <c r="BTN1013" s="34"/>
      <c r="BTO1013" s="34"/>
      <c r="BTP1013" s="34"/>
      <c r="BTQ1013" s="34"/>
      <c r="BTR1013" s="34"/>
      <c r="BTS1013" s="34"/>
      <c r="BTT1013" s="34"/>
      <c r="BTU1013" s="34"/>
      <c r="BTV1013" s="34"/>
      <c r="BTW1013" s="34"/>
      <c r="BTX1013" s="34"/>
      <c r="BTY1013" s="34"/>
      <c r="BTZ1013" s="34"/>
      <c r="BUA1013" s="34"/>
      <c r="BUB1013" s="34"/>
      <c r="BUC1013" s="34"/>
      <c r="BUD1013" s="34"/>
      <c r="BUE1013" s="34"/>
      <c r="BUF1013" s="34"/>
      <c r="BUG1013" s="34"/>
      <c r="BUH1013" s="34"/>
      <c r="BUI1013" s="34"/>
      <c r="BUJ1013" s="34"/>
      <c r="BUK1013" s="34"/>
      <c r="BUL1013" s="34"/>
      <c r="BUM1013" s="34"/>
      <c r="BUN1013" s="34"/>
      <c r="BUO1013" s="34"/>
      <c r="BUP1013" s="34"/>
      <c r="BUQ1013" s="34"/>
      <c r="BUR1013" s="34"/>
      <c r="BUS1013" s="34"/>
      <c r="BUT1013" s="34"/>
      <c r="BUU1013" s="34"/>
      <c r="BUV1013" s="34"/>
      <c r="BUW1013" s="34"/>
      <c r="BUX1013" s="34"/>
      <c r="BUY1013" s="34"/>
      <c r="BUZ1013" s="34"/>
      <c r="BVA1013" s="34"/>
      <c r="BVB1013" s="34"/>
      <c r="BVC1013" s="34"/>
      <c r="BVD1013" s="34"/>
      <c r="BVE1013" s="34"/>
      <c r="BVF1013" s="34"/>
      <c r="BVG1013" s="34"/>
      <c r="BVH1013" s="34"/>
      <c r="BVI1013" s="34"/>
      <c r="BVJ1013" s="34"/>
      <c r="BVK1013" s="34"/>
      <c r="BVL1013" s="34"/>
      <c r="BVM1013" s="34"/>
      <c r="BVN1013" s="34"/>
      <c r="BVO1013" s="34"/>
      <c r="BVP1013" s="34"/>
      <c r="BVQ1013" s="34"/>
      <c r="BVR1013" s="34"/>
      <c r="BVS1013" s="34"/>
      <c r="BVT1013" s="34"/>
      <c r="BVU1013" s="34"/>
      <c r="BVV1013" s="34"/>
      <c r="BVW1013" s="34"/>
      <c r="BVX1013" s="34"/>
      <c r="BVY1013" s="34"/>
      <c r="BVZ1013" s="34"/>
      <c r="BWA1013" s="34"/>
      <c r="BWB1013" s="34"/>
      <c r="BWC1013" s="34"/>
      <c r="BWD1013" s="34"/>
      <c r="BWE1013" s="34"/>
      <c r="BWF1013" s="34"/>
      <c r="BWG1013" s="34"/>
      <c r="BWH1013" s="34"/>
      <c r="BWI1013" s="34"/>
      <c r="BWJ1013" s="34"/>
      <c r="BWK1013" s="34"/>
      <c r="BWL1013" s="34"/>
      <c r="BWM1013" s="34"/>
      <c r="BWN1013" s="34"/>
      <c r="BWO1013" s="34"/>
      <c r="BWP1013" s="34"/>
      <c r="BWQ1013" s="34"/>
      <c r="BWR1013" s="34"/>
      <c r="BWS1013" s="34"/>
      <c r="BWT1013" s="34"/>
      <c r="BWU1013" s="34"/>
      <c r="BWV1013" s="34"/>
      <c r="BWW1013" s="34"/>
      <c r="BWX1013" s="34"/>
      <c r="BWY1013" s="34"/>
      <c r="BWZ1013" s="34"/>
      <c r="BXA1013" s="34"/>
      <c r="BXB1013" s="34"/>
      <c r="BXC1013" s="34"/>
      <c r="BXD1013" s="34"/>
      <c r="BXE1013" s="34"/>
      <c r="BXF1013" s="34"/>
      <c r="BXG1013" s="34"/>
      <c r="BXH1013" s="34"/>
      <c r="BXI1013" s="34"/>
      <c r="BXJ1013" s="34"/>
      <c r="BXK1013" s="34"/>
      <c r="BXL1013" s="34"/>
      <c r="BXM1013" s="34"/>
      <c r="BXN1013" s="34"/>
      <c r="BXO1013" s="34"/>
      <c r="BXP1013" s="34"/>
      <c r="BXQ1013" s="34"/>
      <c r="BXR1013" s="34"/>
      <c r="BXS1013" s="34"/>
      <c r="BXT1013" s="34"/>
      <c r="BXU1013" s="34"/>
      <c r="BXV1013" s="34"/>
      <c r="BXW1013" s="34"/>
      <c r="BXX1013" s="34"/>
      <c r="BXY1013" s="34"/>
      <c r="BXZ1013" s="34"/>
      <c r="BYA1013" s="34"/>
      <c r="BYB1013" s="34"/>
      <c r="BYC1013" s="34"/>
      <c r="BYD1013" s="34"/>
      <c r="BYE1013" s="34"/>
      <c r="BYF1013" s="34"/>
      <c r="BYG1013" s="34"/>
      <c r="BYH1013" s="34"/>
      <c r="BYI1013" s="34"/>
      <c r="BYJ1013" s="34"/>
      <c r="BYK1013" s="34"/>
      <c r="BYL1013" s="34"/>
      <c r="BYM1013" s="34"/>
      <c r="BYN1013" s="34"/>
      <c r="BYO1013" s="34"/>
      <c r="BYP1013" s="34"/>
      <c r="BYQ1013" s="34"/>
      <c r="BYR1013" s="34"/>
      <c r="BYS1013" s="34"/>
      <c r="BYT1013" s="34"/>
      <c r="BYU1013" s="34"/>
      <c r="BYV1013" s="34"/>
      <c r="BYW1013" s="34"/>
      <c r="BYX1013" s="34"/>
      <c r="BYY1013" s="34"/>
      <c r="BYZ1013" s="34"/>
      <c r="BZA1013" s="34"/>
      <c r="BZB1013" s="34"/>
      <c r="BZC1013" s="34"/>
      <c r="BZD1013" s="34"/>
      <c r="BZE1013" s="34"/>
      <c r="BZF1013" s="34"/>
      <c r="BZG1013" s="34"/>
      <c r="BZH1013" s="34"/>
      <c r="BZI1013" s="34"/>
      <c r="BZJ1013" s="34"/>
      <c r="BZK1013" s="34"/>
      <c r="BZL1013" s="34"/>
      <c r="BZM1013" s="34"/>
      <c r="BZN1013" s="34"/>
      <c r="BZO1013" s="34"/>
      <c r="BZP1013" s="34"/>
      <c r="BZQ1013" s="34"/>
      <c r="BZR1013" s="34"/>
      <c r="BZS1013" s="34"/>
      <c r="BZT1013" s="34"/>
      <c r="BZU1013" s="34"/>
      <c r="BZV1013" s="34"/>
      <c r="BZW1013" s="34"/>
      <c r="BZX1013" s="34"/>
      <c r="BZY1013" s="34"/>
      <c r="BZZ1013" s="34"/>
      <c r="CAA1013" s="34"/>
      <c r="CAB1013" s="34"/>
      <c r="CAC1013" s="34"/>
      <c r="CAD1013" s="34"/>
      <c r="CAE1013" s="34"/>
      <c r="CAF1013" s="34"/>
      <c r="CAG1013" s="34"/>
      <c r="CAH1013" s="34"/>
      <c r="CAI1013" s="34"/>
      <c r="CAJ1013" s="34"/>
      <c r="CAK1013" s="34"/>
      <c r="CAL1013" s="34"/>
      <c r="CAM1013" s="34"/>
      <c r="CAN1013" s="34"/>
      <c r="CAO1013" s="34"/>
      <c r="CAP1013" s="34"/>
      <c r="CAQ1013" s="34"/>
      <c r="CAR1013" s="34"/>
      <c r="CAS1013" s="34"/>
      <c r="CAT1013" s="34"/>
      <c r="CAU1013" s="34"/>
      <c r="CAV1013" s="34"/>
      <c r="CAW1013" s="34"/>
      <c r="CAX1013" s="34"/>
      <c r="CAY1013" s="34"/>
      <c r="CAZ1013" s="34"/>
      <c r="CBA1013" s="34"/>
      <c r="CBB1013" s="34"/>
      <c r="CBC1013" s="34"/>
      <c r="CBD1013" s="34"/>
      <c r="CBE1013" s="34"/>
      <c r="CBF1013" s="34"/>
      <c r="CBG1013" s="34"/>
      <c r="CBH1013" s="34"/>
      <c r="CBI1013" s="34"/>
      <c r="CBJ1013" s="34"/>
      <c r="CBK1013" s="34"/>
      <c r="CBL1013" s="34"/>
      <c r="CBM1013" s="34"/>
      <c r="CBN1013" s="34"/>
      <c r="CBO1013" s="34"/>
      <c r="CBP1013" s="34"/>
      <c r="CBQ1013" s="34"/>
      <c r="CBR1013" s="34"/>
      <c r="CBS1013" s="34"/>
      <c r="CBT1013" s="34"/>
      <c r="CBU1013" s="34"/>
      <c r="CBV1013" s="34"/>
      <c r="CBW1013" s="34"/>
      <c r="CBX1013" s="34"/>
      <c r="CBY1013" s="34"/>
      <c r="CBZ1013" s="34"/>
      <c r="CCA1013" s="34"/>
      <c r="CCB1013" s="34"/>
      <c r="CCC1013" s="34"/>
      <c r="CCD1013" s="34"/>
      <c r="CCE1013" s="34"/>
      <c r="CCF1013" s="34"/>
      <c r="CCG1013" s="34"/>
      <c r="CCH1013" s="34"/>
      <c r="CCI1013" s="34"/>
      <c r="CCJ1013" s="34"/>
      <c r="CCK1013" s="34"/>
      <c r="CCL1013" s="34"/>
      <c r="CCM1013" s="34"/>
      <c r="CCN1013" s="34"/>
      <c r="CCO1013" s="34"/>
      <c r="CCP1013" s="34"/>
      <c r="CCQ1013" s="34"/>
      <c r="CCR1013" s="34"/>
      <c r="CCS1013" s="34"/>
      <c r="CCT1013" s="34"/>
      <c r="CCU1013" s="34"/>
      <c r="CCV1013" s="34"/>
      <c r="CCW1013" s="34"/>
      <c r="CCX1013" s="34"/>
      <c r="CCY1013" s="34"/>
      <c r="CCZ1013" s="34"/>
      <c r="CDA1013" s="34"/>
      <c r="CDB1013" s="34"/>
      <c r="CDC1013" s="34"/>
      <c r="CDD1013" s="34"/>
      <c r="CDE1013" s="34"/>
      <c r="CDF1013" s="34"/>
      <c r="CDG1013" s="34"/>
      <c r="CDH1013" s="34"/>
      <c r="CDI1013" s="34"/>
      <c r="CDJ1013" s="34"/>
      <c r="CDK1013" s="34"/>
      <c r="CDL1013" s="34"/>
      <c r="CDM1013" s="34"/>
      <c r="CDN1013" s="34"/>
      <c r="CDO1013" s="34"/>
      <c r="CDP1013" s="34"/>
      <c r="CDQ1013" s="34"/>
      <c r="CDR1013" s="34"/>
      <c r="CDS1013" s="34"/>
      <c r="CDT1013" s="34"/>
      <c r="CDU1013" s="34"/>
      <c r="CDV1013" s="34"/>
      <c r="CDW1013" s="34"/>
      <c r="CDX1013" s="34"/>
      <c r="CDY1013" s="34"/>
      <c r="CDZ1013" s="34"/>
      <c r="CEA1013" s="34"/>
      <c r="CEB1013" s="34"/>
      <c r="CEC1013" s="34"/>
      <c r="CED1013" s="34"/>
      <c r="CEE1013" s="34"/>
      <c r="CEF1013" s="34"/>
      <c r="CEG1013" s="34"/>
      <c r="CEH1013" s="34"/>
      <c r="CEI1013" s="34"/>
      <c r="CEJ1013" s="34"/>
      <c r="CEK1013" s="34"/>
      <c r="CEL1013" s="34"/>
      <c r="CEM1013" s="34"/>
      <c r="CEN1013" s="34"/>
      <c r="CEO1013" s="34"/>
      <c r="CEP1013" s="34"/>
      <c r="CEQ1013" s="34"/>
      <c r="CER1013" s="34"/>
      <c r="CES1013" s="34"/>
      <c r="CET1013" s="34"/>
      <c r="CEU1013" s="34"/>
      <c r="CEV1013" s="34"/>
      <c r="CEW1013" s="34"/>
      <c r="CEX1013" s="34"/>
      <c r="CEY1013" s="34"/>
      <c r="CEZ1013" s="34"/>
      <c r="CFA1013" s="34"/>
      <c r="CFB1013" s="34"/>
      <c r="CFC1013" s="34"/>
      <c r="CFD1013" s="34"/>
      <c r="CFE1013" s="34"/>
      <c r="CFF1013" s="34"/>
      <c r="CFG1013" s="34"/>
      <c r="CFH1013" s="34"/>
      <c r="CFI1013" s="34"/>
      <c r="CFJ1013" s="34"/>
      <c r="CFK1013" s="34"/>
      <c r="CFL1013" s="34"/>
      <c r="CFM1013" s="34"/>
      <c r="CFN1013" s="34"/>
      <c r="CFO1013" s="34"/>
      <c r="CFP1013" s="34"/>
      <c r="CFQ1013" s="34"/>
      <c r="CFR1013" s="34"/>
      <c r="CFS1013" s="34"/>
      <c r="CFT1013" s="34"/>
      <c r="CFU1013" s="34"/>
      <c r="CFV1013" s="34"/>
      <c r="CFW1013" s="34"/>
      <c r="CFX1013" s="34"/>
      <c r="CFY1013" s="34"/>
      <c r="CFZ1013" s="34"/>
      <c r="CGA1013" s="34"/>
      <c r="CGB1013" s="34"/>
      <c r="CGC1013" s="34"/>
      <c r="CGD1013" s="34"/>
      <c r="CGE1013" s="34"/>
      <c r="CGF1013" s="34"/>
      <c r="CGG1013" s="34"/>
      <c r="CGH1013" s="34"/>
      <c r="CGI1013" s="34"/>
      <c r="CGJ1013" s="34"/>
      <c r="CGK1013" s="34"/>
      <c r="CGL1013" s="34"/>
      <c r="CGM1013" s="34"/>
      <c r="CGN1013" s="34"/>
      <c r="CGO1013" s="34"/>
      <c r="CGP1013" s="34"/>
      <c r="CGQ1013" s="34"/>
      <c r="CGR1013" s="34"/>
      <c r="CGS1013" s="34"/>
      <c r="CGT1013" s="34"/>
      <c r="CGU1013" s="34"/>
      <c r="CGV1013" s="34"/>
      <c r="CGW1013" s="34"/>
      <c r="CGX1013" s="34"/>
      <c r="CGY1013" s="34"/>
      <c r="CGZ1013" s="34"/>
      <c r="CHA1013" s="34"/>
      <c r="CHB1013" s="34"/>
      <c r="CHC1013" s="34"/>
      <c r="CHD1013" s="34"/>
      <c r="CHE1013" s="34"/>
      <c r="CHF1013" s="34"/>
      <c r="CHG1013" s="34"/>
      <c r="CHH1013" s="34"/>
      <c r="CHI1013" s="34"/>
      <c r="CHJ1013" s="34"/>
      <c r="CHK1013" s="34"/>
      <c r="CHL1013" s="34"/>
      <c r="CHM1013" s="34"/>
      <c r="CHN1013" s="34"/>
      <c r="CHO1013" s="34"/>
      <c r="CHP1013" s="34"/>
      <c r="CHQ1013" s="34"/>
      <c r="CHR1013" s="34"/>
      <c r="CHS1013" s="34"/>
      <c r="CHT1013" s="34"/>
      <c r="CHU1013" s="34"/>
      <c r="CHV1013" s="34"/>
      <c r="CHW1013" s="34"/>
      <c r="CHX1013" s="34"/>
      <c r="CHY1013" s="34"/>
      <c r="CHZ1013" s="34"/>
      <c r="CIA1013" s="34"/>
      <c r="CIB1013" s="34"/>
      <c r="CIC1013" s="34"/>
      <c r="CID1013" s="34"/>
      <c r="CIE1013" s="34"/>
      <c r="CIF1013" s="34"/>
      <c r="CIG1013" s="34"/>
      <c r="CIH1013" s="34"/>
      <c r="CII1013" s="34"/>
      <c r="CIJ1013" s="34"/>
      <c r="CIK1013" s="34"/>
      <c r="CIL1013" s="34"/>
      <c r="CIM1013" s="34"/>
      <c r="CIN1013" s="34"/>
      <c r="CIO1013" s="34"/>
      <c r="CIP1013" s="34"/>
      <c r="CIQ1013" s="34"/>
      <c r="CIR1013" s="34"/>
      <c r="CIS1013" s="34"/>
      <c r="CIT1013" s="34"/>
      <c r="CIU1013" s="34"/>
      <c r="CIV1013" s="34"/>
      <c r="CIW1013" s="34"/>
      <c r="CIX1013" s="34"/>
      <c r="CIY1013" s="34"/>
      <c r="CIZ1013" s="34"/>
      <c r="CJA1013" s="34"/>
      <c r="CJB1013" s="34"/>
      <c r="CJC1013" s="34"/>
      <c r="CJD1013" s="34"/>
      <c r="CJE1013" s="34"/>
      <c r="CJF1013" s="34"/>
      <c r="CJG1013" s="34"/>
      <c r="CJH1013" s="34"/>
      <c r="CJI1013" s="34"/>
      <c r="CJJ1013" s="34"/>
      <c r="CJK1013" s="34"/>
      <c r="CJL1013" s="34"/>
      <c r="CJM1013" s="34"/>
      <c r="CJN1013" s="34"/>
      <c r="CJO1013" s="34"/>
      <c r="CJP1013" s="34"/>
      <c r="CJQ1013" s="34"/>
      <c r="CJR1013" s="34"/>
      <c r="CJS1013" s="34"/>
      <c r="CJT1013" s="34"/>
      <c r="CJU1013" s="34"/>
      <c r="CJV1013" s="34"/>
      <c r="CJW1013" s="34"/>
      <c r="CJX1013" s="34"/>
      <c r="CJY1013" s="34"/>
      <c r="CJZ1013" s="34"/>
      <c r="CKA1013" s="34"/>
      <c r="CKB1013" s="34"/>
      <c r="CKC1013" s="34"/>
      <c r="CKD1013" s="34"/>
      <c r="CKE1013" s="34"/>
      <c r="CKF1013" s="34"/>
      <c r="CKG1013" s="34"/>
      <c r="CKH1013" s="34"/>
      <c r="CKI1013" s="34"/>
      <c r="CKJ1013" s="34"/>
      <c r="CKK1013" s="34"/>
      <c r="CKL1013" s="34"/>
      <c r="CKM1013" s="34"/>
      <c r="CKN1013" s="34"/>
      <c r="CKO1013" s="34"/>
      <c r="CKP1013" s="34"/>
      <c r="CKQ1013" s="34"/>
      <c r="CKR1013" s="34"/>
      <c r="CKS1013" s="34"/>
      <c r="CKT1013" s="34"/>
      <c r="CKU1013" s="34"/>
      <c r="CKV1013" s="34"/>
      <c r="CKW1013" s="34"/>
      <c r="CKX1013" s="34"/>
      <c r="CKY1013" s="34"/>
      <c r="CKZ1013" s="34"/>
      <c r="CLA1013" s="34"/>
      <c r="CLB1013" s="34"/>
      <c r="CLC1013" s="34"/>
      <c r="CLD1013" s="34"/>
      <c r="CLE1013" s="34"/>
      <c r="CLF1013" s="34"/>
      <c r="CLG1013" s="34"/>
      <c r="CLH1013" s="34"/>
      <c r="CLI1013" s="34"/>
      <c r="CLJ1013" s="34"/>
      <c r="CLK1013" s="34"/>
      <c r="CLL1013" s="34"/>
      <c r="CLM1013" s="34"/>
      <c r="CLN1013" s="34"/>
      <c r="CLO1013" s="34"/>
      <c r="CLP1013" s="34"/>
      <c r="CLQ1013" s="34"/>
      <c r="CLR1013" s="34"/>
      <c r="CLS1013" s="34"/>
      <c r="CLT1013" s="34"/>
      <c r="CLU1013" s="34"/>
      <c r="CLV1013" s="34"/>
      <c r="CLW1013" s="34"/>
      <c r="CLX1013" s="34"/>
      <c r="CLY1013" s="34"/>
      <c r="CLZ1013" s="34"/>
      <c r="CMA1013" s="34"/>
      <c r="CMB1013" s="34"/>
      <c r="CMC1013" s="34"/>
      <c r="CMD1013" s="34"/>
      <c r="CME1013" s="34"/>
      <c r="CMF1013" s="34"/>
      <c r="CMG1013" s="34"/>
      <c r="CMH1013" s="34"/>
      <c r="CMI1013" s="34"/>
      <c r="CMJ1013" s="34"/>
      <c r="CMK1013" s="34"/>
      <c r="CML1013" s="34"/>
      <c r="CMM1013" s="34"/>
      <c r="CMN1013" s="34"/>
      <c r="CMO1013" s="34"/>
      <c r="CMP1013" s="34"/>
      <c r="CMQ1013" s="34"/>
      <c r="CMR1013" s="34"/>
      <c r="CMS1013" s="34"/>
      <c r="CMT1013" s="34"/>
      <c r="CMU1013" s="34"/>
      <c r="CMV1013" s="34"/>
      <c r="CMW1013" s="34"/>
      <c r="CMX1013" s="34"/>
      <c r="CMY1013" s="34"/>
      <c r="CMZ1013" s="34"/>
      <c r="CNA1013" s="34"/>
      <c r="CNB1013" s="34"/>
      <c r="CNC1013" s="34"/>
      <c r="CND1013" s="34"/>
      <c r="CNE1013" s="34"/>
      <c r="CNF1013" s="34"/>
      <c r="CNG1013" s="34"/>
      <c r="CNH1013" s="34"/>
      <c r="CNI1013" s="34"/>
      <c r="CNJ1013" s="34"/>
      <c r="CNK1013" s="34"/>
      <c r="CNL1013" s="34"/>
      <c r="CNM1013" s="34"/>
      <c r="CNN1013" s="34"/>
      <c r="CNO1013" s="34"/>
      <c r="CNP1013" s="34"/>
      <c r="CNQ1013" s="34"/>
      <c r="CNR1013" s="34"/>
      <c r="CNS1013" s="34"/>
      <c r="CNT1013" s="34"/>
      <c r="CNU1013" s="34"/>
      <c r="CNV1013" s="34"/>
      <c r="CNW1013" s="34"/>
      <c r="CNX1013" s="34"/>
      <c r="CNY1013" s="34"/>
      <c r="CNZ1013" s="34"/>
      <c r="COA1013" s="34"/>
      <c r="COB1013" s="34"/>
      <c r="COC1013" s="34"/>
      <c r="COD1013" s="34"/>
      <c r="COE1013" s="34"/>
      <c r="COF1013" s="34"/>
      <c r="COG1013" s="34"/>
      <c r="COH1013" s="34"/>
      <c r="COI1013" s="34"/>
      <c r="COJ1013" s="34"/>
      <c r="COK1013" s="34"/>
      <c r="COL1013" s="34"/>
      <c r="COM1013" s="34"/>
      <c r="CON1013" s="34"/>
      <c r="COO1013" s="34"/>
      <c r="COP1013" s="34"/>
      <c r="COQ1013" s="34"/>
      <c r="COR1013" s="34"/>
      <c r="COS1013" s="34"/>
      <c r="COT1013" s="34"/>
      <c r="COU1013" s="34"/>
      <c r="COV1013" s="34"/>
      <c r="COW1013" s="34"/>
      <c r="COX1013" s="34"/>
      <c r="COY1013" s="34"/>
      <c r="COZ1013" s="34"/>
      <c r="CPA1013" s="34"/>
      <c r="CPB1013" s="34"/>
      <c r="CPC1013" s="34"/>
      <c r="CPD1013" s="34"/>
      <c r="CPE1013" s="34"/>
      <c r="CPF1013" s="34"/>
      <c r="CPG1013" s="34"/>
      <c r="CPH1013" s="34"/>
      <c r="CPI1013" s="34"/>
      <c r="CPJ1013" s="34"/>
      <c r="CPK1013" s="34"/>
      <c r="CPL1013" s="34"/>
      <c r="CPM1013" s="34"/>
      <c r="CPN1013" s="34"/>
      <c r="CPO1013" s="34"/>
      <c r="CPP1013" s="34"/>
      <c r="CPQ1013" s="34"/>
      <c r="CPR1013" s="34"/>
      <c r="CPS1013" s="34"/>
      <c r="CPT1013" s="34"/>
      <c r="CPU1013" s="34"/>
      <c r="CPV1013" s="34"/>
      <c r="CPW1013" s="34"/>
      <c r="CPX1013" s="34"/>
      <c r="CPY1013" s="34"/>
      <c r="CPZ1013" s="34"/>
      <c r="CQA1013" s="34"/>
      <c r="CQB1013" s="34"/>
      <c r="CQC1013" s="34"/>
      <c r="CQD1013" s="34"/>
      <c r="CQE1013" s="34"/>
      <c r="CQF1013" s="34"/>
      <c r="CQG1013" s="34"/>
      <c r="CQH1013" s="34"/>
      <c r="CQI1013" s="34"/>
      <c r="CQJ1013" s="34"/>
      <c r="CQK1013" s="34"/>
      <c r="CQL1013" s="34"/>
      <c r="CQM1013" s="34"/>
      <c r="CQN1013" s="34"/>
      <c r="CQO1013" s="34"/>
      <c r="CQP1013" s="34"/>
      <c r="CQQ1013" s="34"/>
      <c r="CQR1013" s="34"/>
      <c r="CQS1013" s="34"/>
      <c r="CQT1013" s="34"/>
      <c r="CQU1013" s="34"/>
      <c r="CQV1013" s="34"/>
      <c r="CQW1013" s="34"/>
      <c r="CQX1013" s="34"/>
      <c r="CQY1013" s="34"/>
      <c r="CQZ1013" s="34"/>
      <c r="CRA1013" s="34"/>
      <c r="CRB1013" s="34"/>
      <c r="CRC1013" s="34"/>
      <c r="CRD1013" s="34"/>
      <c r="CRE1013" s="34"/>
      <c r="CRF1013" s="34"/>
      <c r="CRG1013" s="34"/>
      <c r="CRH1013" s="34"/>
      <c r="CRI1013" s="34"/>
      <c r="CRJ1013" s="34"/>
      <c r="CRK1013" s="34"/>
      <c r="CRL1013" s="34"/>
      <c r="CRM1013" s="34"/>
      <c r="CRN1013" s="34"/>
      <c r="CRO1013" s="34"/>
      <c r="CRP1013" s="34"/>
      <c r="CRQ1013" s="34"/>
      <c r="CRR1013" s="34"/>
      <c r="CRS1013" s="34"/>
      <c r="CRT1013" s="34"/>
      <c r="CRU1013" s="34"/>
      <c r="CRV1013" s="34"/>
      <c r="CRW1013" s="34"/>
      <c r="CRX1013" s="34"/>
      <c r="CRY1013" s="34"/>
      <c r="CRZ1013" s="34"/>
      <c r="CSA1013" s="34"/>
      <c r="CSB1013" s="34"/>
      <c r="CSC1013" s="34"/>
      <c r="CSD1013" s="34"/>
      <c r="CSE1013" s="34"/>
      <c r="CSF1013" s="34"/>
      <c r="CSG1013" s="34"/>
      <c r="CSH1013" s="34"/>
      <c r="CSI1013" s="34"/>
      <c r="CSJ1013" s="34"/>
      <c r="CSK1013" s="34"/>
      <c r="CSL1013" s="34"/>
      <c r="CSM1013" s="34"/>
      <c r="CSN1013" s="34"/>
      <c r="CSO1013" s="34"/>
      <c r="CSP1013" s="34"/>
      <c r="CSQ1013" s="34"/>
      <c r="CSR1013" s="34"/>
      <c r="CSS1013" s="34"/>
      <c r="CST1013" s="34"/>
      <c r="CSU1013" s="34"/>
      <c r="CSV1013" s="34"/>
      <c r="CSW1013" s="34"/>
      <c r="CSX1013" s="34"/>
      <c r="CSY1013" s="34"/>
      <c r="CSZ1013" s="34"/>
      <c r="CTA1013" s="34"/>
      <c r="CTB1013" s="34"/>
      <c r="CTC1013" s="34"/>
      <c r="CTD1013" s="34"/>
      <c r="CTE1013" s="34"/>
      <c r="CTF1013" s="34"/>
      <c r="CTG1013" s="34"/>
      <c r="CTH1013" s="34"/>
      <c r="CTI1013" s="34"/>
      <c r="CTJ1013" s="34"/>
      <c r="CTK1013" s="34"/>
      <c r="CTL1013" s="34"/>
      <c r="CTM1013" s="34"/>
      <c r="CTN1013" s="34"/>
      <c r="CTO1013" s="34"/>
      <c r="CTP1013" s="34"/>
      <c r="CTQ1013" s="34"/>
      <c r="CTR1013" s="34"/>
      <c r="CTS1013" s="34"/>
      <c r="CTT1013" s="34"/>
      <c r="CTU1013" s="34"/>
      <c r="CTV1013" s="34"/>
      <c r="CTW1013" s="34"/>
      <c r="CTX1013" s="34"/>
      <c r="CTY1013" s="34"/>
      <c r="CTZ1013" s="34"/>
      <c r="CUA1013" s="34"/>
      <c r="CUB1013" s="34"/>
      <c r="CUC1013" s="34"/>
      <c r="CUD1013" s="34"/>
      <c r="CUE1013" s="34"/>
      <c r="CUF1013" s="34"/>
      <c r="CUG1013" s="34"/>
      <c r="CUH1013" s="34"/>
      <c r="CUI1013" s="34"/>
      <c r="CUJ1013" s="34"/>
      <c r="CUK1013" s="34"/>
      <c r="CUL1013" s="34"/>
      <c r="CUM1013" s="34"/>
      <c r="CUN1013" s="34"/>
      <c r="CUO1013" s="34"/>
      <c r="CUP1013" s="34"/>
      <c r="CUQ1013" s="34"/>
      <c r="CUR1013" s="34"/>
      <c r="CUS1013" s="34"/>
      <c r="CUT1013" s="34"/>
      <c r="CUU1013" s="34"/>
      <c r="CUV1013" s="34"/>
      <c r="CUW1013" s="34"/>
      <c r="CUX1013" s="34"/>
      <c r="CUY1013" s="34"/>
      <c r="CUZ1013" s="34"/>
      <c r="CVA1013" s="34"/>
      <c r="CVB1013" s="34"/>
      <c r="CVC1013" s="34"/>
      <c r="CVD1013" s="34"/>
      <c r="CVE1013" s="34"/>
      <c r="CVF1013" s="34"/>
      <c r="CVG1013" s="34"/>
      <c r="CVH1013" s="34"/>
      <c r="CVI1013" s="34"/>
      <c r="CVJ1013" s="34"/>
      <c r="CVK1013" s="34"/>
      <c r="CVL1013" s="34"/>
      <c r="CVM1013" s="34"/>
      <c r="CVN1013" s="34"/>
      <c r="CVO1013" s="34"/>
      <c r="CVP1013" s="34"/>
      <c r="CVQ1013" s="34"/>
      <c r="CVR1013" s="34"/>
      <c r="CVS1013" s="34"/>
      <c r="CVT1013" s="34"/>
      <c r="CVU1013" s="34"/>
      <c r="CVV1013" s="34"/>
      <c r="CVW1013" s="34"/>
      <c r="CVX1013" s="34"/>
      <c r="CVY1013" s="34"/>
      <c r="CVZ1013" s="34"/>
      <c r="CWA1013" s="34"/>
      <c r="CWB1013" s="34"/>
      <c r="CWC1013" s="34"/>
      <c r="CWD1013" s="34"/>
      <c r="CWE1013" s="34"/>
      <c r="CWF1013" s="34"/>
      <c r="CWG1013" s="34"/>
      <c r="CWH1013" s="34"/>
      <c r="CWI1013" s="34"/>
      <c r="CWJ1013" s="34"/>
      <c r="CWK1013" s="34"/>
      <c r="CWL1013" s="34"/>
      <c r="CWM1013" s="34"/>
      <c r="CWN1013" s="34"/>
      <c r="CWO1013" s="34"/>
      <c r="CWP1013" s="34"/>
      <c r="CWQ1013" s="34"/>
      <c r="CWR1013" s="34"/>
      <c r="CWS1013" s="34"/>
      <c r="CWT1013" s="34"/>
      <c r="CWU1013" s="34"/>
      <c r="CWV1013" s="34"/>
      <c r="CWW1013" s="34"/>
      <c r="CWX1013" s="34"/>
      <c r="CWY1013" s="34"/>
      <c r="CWZ1013" s="34"/>
      <c r="CXA1013" s="34"/>
      <c r="CXB1013" s="34"/>
      <c r="CXC1013" s="34"/>
      <c r="CXD1013" s="34"/>
      <c r="CXE1013" s="34"/>
      <c r="CXF1013" s="34"/>
      <c r="CXG1013" s="34"/>
      <c r="CXH1013" s="34"/>
      <c r="CXI1013" s="34"/>
      <c r="CXJ1013" s="34"/>
      <c r="CXK1013" s="34"/>
      <c r="CXL1013" s="34"/>
      <c r="CXM1013" s="34"/>
      <c r="CXN1013" s="34"/>
      <c r="CXO1013" s="34"/>
      <c r="CXP1013" s="34"/>
      <c r="CXQ1013" s="34"/>
      <c r="CXR1013" s="34"/>
      <c r="CXS1013" s="34"/>
      <c r="CXT1013" s="34"/>
      <c r="CXU1013" s="34"/>
      <c r="CXV1013" s="34"/>
      <c r="CXW1013" s="34"/>
      <c r="CXX1013" s="34"/>
      <c r="CXY1013" s="34"/>
      <c r="CXZ1013" s="34"/>
      <c r="CYA1013" s="34"/>
      <c r="CYB1013" s="34"/>
      <c r="CYC1013" s="34"/>
      <c r="CYD1013" s="34"/>
      <c r="CYE1013" s="34"/>
      <c r="CYF1013" s="34"/>
      <c r="CYG1013" s="34"/>
      <c r="CYH1013" s="34"/>
      <c r="CYI1013" s="34"/>
      <c r="CYJ1013" s="34"/>
      <c r="CYK1013" s="34"/>
      <c r="CYL1013" s="34"/>
      <c r="CYM1013" s="34"/>
      <c r="CYN1013" s="34"/>
      <c r="CYO1013" s="34"/>
      <c r="CYP1013" s="34"/>
      <c r="CYQ1013" s="34"/>
      <c r="CYR1013" s="34"/>
      <c r="CYS1013" s="34"/>
      <c r="CYT1013" s="34"/>
      <c r="CYU1013" s="34"/>
      <c r="CYV1013" s="34"/>
      <c r="CYW1013" s="34"/>
      <c r="CYX1013" s="34"/>
      <c r="CYY1013" s="34"/>
      <c r="CYZ1013" s="34"/>
      <c r="CZA1013" s="34"/>
      <c r="CZB1013" s="34"/>
      <c r="CZC1013" s="34"/>
      <c r="CZD1013" s="34"/>
      <c r="CZE1013" s="34"/>
      <c r="CZF1013" s="34"/>
      <c r="CZG1013" s="34"/>
      <c r="CZH1013" s="34"/>
      <c r="CZI1013" s="34"/>
      <c r="CZJ1013" s="34"/>
      <c r="CZK1013" s="34"/>
      <c r="CZL1013" s="34"/>
      <c r="CZM1013" s="34"/>
      <c r="CZN1013" s="34"/>
      <c r="CZO1013" s="34"/>
      <c r="CZP1013" s="34"/>
      <c r="CZQ1013" s="34"/>
      <c r="CZR1013" s="34"/>
      <c r="CZS1013" s="34"/>
      <c r="CZT1013" s="34"/>
      <c r="CZU1013" s="34"/>
      <c r="CZV1013" s="34"/>
      <c r="CZW1013" s="34"/>
      <c r="CZX1013" s="34"/>
      <c r="CZY1013" s="34"/>
      <c r="CZZ1013" s="34"/>
      <c r="DAA1013" s="34"/>
      <c r="DAB1013" s="34"/>
      <c r="DAC1013" s="34"/>
      <c r="DAD1013" s="34"/>
      <c r="DAE1013" s="34"/>
      <c r="DAF1013" s="34"/>
      <c r="DAG1013" s="34"/>
      <c r="DAH1013" s="34"/>
      <c r="DAI1013" s="34"/>
      <c r="DAJ1013" s="34"/>
      <c r="DAK1013" s="34"/>
      <c r="DAL1013" s="34"/>
      <c r="DAM1013" s="34"/>
      <c r="DAN1013" s="34"/>
      <c r="DAO1013" s="34"/>
      <c r="DAP1013" s="34"/>
      <c r="DAQ1013" s="34"/>
      <c r="DAR1013" s="34"/>
      <c r="DAS1013" s="34"/>
      <c r="DAT1013" s="34"/>
      <c r="DAU1013" s="34"/>
      <c r="DAV1013" s="34"/>
      <c r="DAW1013" s="34"/>
      <c r="DAX1013" s="34"/>
      <c r="DAY1013" s="34"/>
      <c r="DAZ1013" s="34"/>
      <c r="DBA1013" s="34"/>
      <c r="DBB1013" s="34"/>
      <c r="DBC1013" s="34"/>
      <c r="DBD1013" s="34"/>
      <c r="DBE1013" s="34"/>
      <c r="DBF1013" s="34"/>
      <c r="DBG1013" s="34"/>
      <c r="DBH1013" s="34"/>
      <c r="DBI1013" s="34"/>
      <c r="DBJ1013" s="34"/>
      <c r="DBK1013" s="34"/>
      <c r="DBL1013" s="34"/>
      <c r="DBM1013" s="34"/>
      <c r="DBN1013" s="34"/>
      <c r="DBO1013" s="34"/>
      <c r="DBP1013" s="34"/>
      <c r="DBQ1013" s="34"/>
      <c r="DBR1013" s="34"/>
      <c r="DBS1013" s="34"/>
      <c r="DBT1013" s="34"/>
      <c r="DBU1013" s="34"/>
      <c r="DBV1013" s="34"/>
      <c r="DBW1013" s="34"/>
      <c r="DBX1013" s="34"/>
      <c r="DBY1013" s="34"/>
      <c r="DBZ1013" s="34"/>
      <c r="DCA1013" s="34"/>
      <c r="DCB1013" s="34"/>
      <c r="DCC1013" s="34"/>
      <c r="DCD1013" s="34"/>
      <c r="DCE1013" s="34"/>
      <c r="DCF1013" s="34"/>
      <c r="DCG1013" s="34"/>
      <c r="DCH1013" s="34"/>
      <c r="DCI1013" s="34"/>
      <c r="DCJ1013" s="34"/>
      <c r="DCK1013" s="34"/>
      <c r="DCL1013" s="34"/>
      <c r="DCM1013" s="34"/>
      <c r="DCN1013" s="34"/>
      <c r="DCO1013" s="34"/>
      <c r="DCP1013" s="34"/>
      <c r="DCQ1013" s="34"/>
      <c r="DCR1013" s="34"/>
      <c r="DCS1013" s="34"/>
      <c r="DCT1013" s="34"/>
      <c r="DCU1013" s="34"/>
      <c r="DCV1013" s="34"/>
      <c r="DCW1013" s="34"/>
      <c r="DCX1013" s="34"/>
      <c r="DCY1013" s="34"/>
      <c r="DCZ1013" s="34"/>
      <c r="DDA1013" s="34"/>
      <c r="DDB1013" s="34"/>
      <c r="DDC1013" s="34"/>
      <c r="DDD1013" s="34"/>
      <c r="DDE1013" s="34"/>
      <c r="DDF1013" s="34"/>
      <c r="DDG1013" s="34"/>
      <c r="DDH1013" s="34"/>
      <c r="DDI1013" s="34"/>
      <c r="DDJ1013" s="34"/>
      <c r="DDK1013" s="34"/>
      <c r="DDL1013" s="34"/>
      <c r="DDM1013" s="34"/>
      <c r="DDN1013" s="34"/>
      <c r="DDO1013" s="34"/>
      <c r="DDP1013" s="34"/>
      <c r="DDQ1013" s="34"/>
      <c r="DDR1013" s="34"/>
      <c r="DDS1013" s="34"/>
      <c r="DDT1013" s="34"/>
      <c r="DDU1013" s="34"/>
      <c r="DDV1013" s="34"/>
      <c r="DDW1013" s="34"/>
      <c r="DDX1013" s="34"/>
      <c r="DDY1013" s="34"/>
      <c r="DDZ1013" s="34"/>
      <c r="DEA1013" s="34"/>
      <c r="DEB1013" s="34"/>
      <c r="DEC1013" s="34"/>
      <c r="DED1013" s="34"/>
      <c r="DEE1013" s="34"/>
      <c r="DEF1013" s="34"/>
      <c r="DEG1013" s="34"/>
      <c r="DEH1013" s="34"/>
      <c r="DEI1013" s="34"/>
      <c r="DEJ1013" s="34"/>
      <c r="DEK1013" s="34"/>
      <c r="DEL1013" s="34"/>
      <c r="DEM1013" s="34"/>
      <c r="DEN1013" s="34"/>
      <c r="DEO1013" s="34"/>
      <c r="DEP1013" s="34"/>
      <c r="DEQ1013" s="34"/>
      <c r="DER1013" s="34"/>
      <c r="DES1013" s="34"/>
      <c r="DET1013" s="34"/>
      <c r="DEU1013" s="34"/>
      <c r="DEV1013" s="34"/>
      <c r="DEW1013" s="34"/>
      <c r="DEX1013" s="34"/>
      <c r="DEY1013" s="34"/>
      <c r="DEZ1013" s="34"/>
      <c r="DFA1013" s="34"/>
      <c r="DFB1013" s="34"/>
      <c r="DFC1013" s="34"/>
      <c r="DFD1013" s="34"/>
      <c r="DFE1013" s="34"/>
      <c r="DFF1013" s="34"/>
      <c r="DFG1013" s="34"/>
      <c r="DFH1013" s="34"/>
      <c r="DFI1013" s="34"/>
      <c r="DFJ1013" s="34"/>
      <c r="DFK1013" s="34"/>
      <c r="DFL1013" s="34"/>
      <c r="DFM1013" s="34"/>
      <c r="DFN1013" s="34"/>
      <c r="DFO1013" s="34"/>
      <c r="DFP1013" s="34"/>
      <c r="DFQ1013" s="34"/>
      <c r="DFR1013" s="34"/>
      <c r="DFS1013" s="34"/>
      <c r="DFT1013" s="34"/>
      <c r="DFU1013" s="34"/>
      <c r="DFV1013" s="34"/>
      <c r="DFW1013" s="34"/>
      <c r="DFX1013" s="34"/>
      <c r="DFY1013" s="34"/>
      <c r="DFZ1013" s="34"/>
      <c r="DGA1013" s="34"/>
      <c r="DGB1013" s="34"/>
      <c r="DGC1013" s="34"/>
      <c r="DGD1013" s="34"/>
      <c r="DGE1013" s="34"/>
      <c r="DGF1013" s="34"/>
      <c r="DGG1013" s="34"/>
      <c r="DGH1013" s="34"/>
      <c r="DGI1013" s="34"/>
      <c r="DGJ1013" s="34"/>
      <c r="DGK1013" s="34"/>
      <c r="DGL1013" s="34"/>
      <c r="DGM1013" s="34"/>
      <c r="DGN1013" s="34"/>
      <c r="DGO1013" s="34"/>
      <c r="DGP1013" s="34"/>
      <c r="DGQ1013" s="34"/>
      <c r="DGR1013" s="34"/>
      <c r="DGS1013" s="34"/>
      <c r="DGT1013" s="34"/>
      <c r="DGU1013" s="34"/>
      <c r="DGV1013" s="34"/>
      <c r="DGW1013" s="34"/>
      <c r="DGX1013" s="34"/>
      <c r="DGY1013" s="34"/>
      <c r="DGZ1013" s="34"/>
      <c r="DHA1013" s="34"/>
      <c r="DHB1013" s="34"/>
      <c r="DHC1013" s="34"/>
      <c r="DHD1013" s="34"/>
      <c r="DHE1013" s="34"/>
      <c r="DHF1013" s="34"/>
      <c r="DHG1013" s="34"/>
      <c r="DHH1013" s="34"/>
      <c r="DHI1013" s="34"/>
      <c r="DHJ1013" s="34"/>
      <c r="DHK1013" s="34"/>
      <c r="DHL1013" s="34"/>
      <c r="DHM1013" s="34"/>
      <c r="DHN1013" s="34"/>
      <c r="DHO1013" s="34"/>
      <c r="DHP1013" s="34"/>
      <c r="DHQ1013" s="34"/>
      <c r="DHR1013" s="34"/>
      <c r="DHS1013" s="34"/>
      <c r="DHT1013" s="34"/>
      <c r="DHU1013" s="34"/>
      <c r="DHV1013" s="34"/>
      <c r="DHW1013" s="34"/>
      <c r="DHX1013" s="34"/>
      <c r="DHY1013" s="34"/>
      <c r="DHZ1013" s="34"/>
      <c r="DIA1013" s="34"/>
      <c r="DIB1013" s="34"/>
      <c r="DIC1013" s="34"/>
      <c r="DID1013" s="34"/>
      <c r="DIE1013" s="34"/>
      <c r="DIF1013" s="34"/>
      <c r="DIG1013" s="34"/>
      <c r="DIH1013" s="34"/>
      <c r="DII1013" s="34"/>
      <c r="DIJ1013" s="34"/>
      <c r="DIK1013" s="34"/>
      <c r="DIL1013" s="34"/>
      <c r="DIM1013" s="34"/>
      <c r="DIN1013" s="34"/>
      <c r="DIO1013" s="34"/>
      <c r="DIP1013" s="34"/>
      <c r="DIQ1013" s="34"/>
      <c r="DIR1013" s="34"/>
      <c r="DIS1013" s="34"/>
      <c r="DIT1013" s="34"/>
      <c r="DIU1013" s="34"/>
      <c r="DIV1013" s="34"/>
      <c r="DIW1013" s="34"/>
      <c r="DIX1013" s="34"/>
      <c r="DIY1013" s="34"/>
      <c r="DIZ1013" s="34"/>
      <c r="DJA1013" s="34"/>
      <c r="DJB1013" s="34"/>
      <c r="DJC1013" s="34"/>
      <c r="DJD1013" s="34"/>
      <c r="DJE1013" s="34"/>
      <c r="DJF1013" s="34"/>
      <c r="DJG1013" s="34"/>
      <c r="DJH1013" s="34"/>
      <c r="DJI1013" s="34"/>
      <c r="DJJ1013" s="34"/>
      <c r="DJK1013" s="34"/>
      <c r="DJL1013" s="34"/>
      <c r="DJM1013" s="34"/>
      <c r="DJN1013" s="34"/>
      <c r="DJO1013" s="34"/>
      <c r="DJP1013" s="34"/>
      <c r="DJQ1013" s="34"/>
      <c r="DJR1013" s="34"/>
      <c r="DJS1013" s="34"/>
      <c r="DJT1013" s="34"/>
      <c r="DJU1013" s="34"/>
      <c r="DJV1013" s="34"/>
      <c r="DJW1013" s="34"/>
      <c r="DJX1013" s="34"/>
      <c r="DJY1013" s="34"/>
      <c r="DJZ1013" s="34"/>
      <c r="DKA1013" s="34"/>
      <c r="DKB1013" s="34"/>
      <c r="DKC1013" s="34"/>
      <c r="DKD1013" s="34"/>
      <c r="DKE1013" s="34"/>
      <c r="DKF1013" s="34"/>
      <c r="DKG1013" s="34"/>
      <c r="DKH1013" s="34"/>
      <c r="DKI1013" s="34"/>
      <c r="DKJ1013" s="34"/>
      <c r="DKK1013" s="34"/>
      <c r="DKL1013" s="34"/>
      <c r="DKM1013" s="34"/>
      <c r="DKN1013" s="34"/>
      <c r="DKO1013" s="34"/>
      <c r="DKP1013" s="34"/>
      <c r="DKQ1013" s="34"/>
      <c r="DKR1013" s="34"/>
      <c r="DKS1013" s="34"/>
      <c r="DKT1013" s="34"/>
      <c r="DKU1013" s="34"/>
      <c r="DKV1013" s="34"/>
      <c r="DKW1013" s="34"/>
      <c r="DKX1013" s="34"/>
      <c r="DKY1013" s="34"/>
      <c r="DKZ1013" s="34"/>
      <c r="DLA1013" s="34"/>
      <c r="DLB1013" s="34"/>
      <c r="DLC1013" s="34"/>
      <c r="DLD1013" s="34"/>
      <c r="DLE1013" s="34"/>
      <c r="DLF1013" s="34"/>
      <c r="DLG1013" s="34"/>
      <c r="DLH1013" s="34"/>
      <c r="DLI1013" s="34"/>
      <c r="DLJ1013" s="34"/>
      <c r="DLK1013" s="34"/>
      <c r="DLL1013" s="34"/>
      <c r="DLM1013" s="34"/>
      <c r="DLN1013" s="34"/>
      <c r="DLO1013" s="34"/>
      <c r="DLP1013" s="34"/>
      <c r="DLQ1013" s="34"/>
      <c r="DLR1013" s="34"/>
      <c r="DLS1013" s="34"/>
      <c r="DLT1013" s="34"/>
      <c r="DLU1013" s="34"/>
      <c r="DLV1013" s="34"/>
      <c r="DLW1013" s="34"/>
      <c r="DLX1013" s="34"/>
      <c r="DLY1013" s="34"/>
      <c r="DLZ1013" s="34"/>
      <c r="DMA1013" s="34"/>
      <c r="DMB1013" s="34"/>
      <c r="DMC1013" s="34"/>
      <c r="DMD1013" s="34"/>
      <c r="DME1013" s="34"/>
      <c r="DMF1013" s="34"/>
      <c r="DMG1013" s="34"/>
      <c r="DMH1013" s="34"/>
      <c r="DMI1013" s="34"/>
      <c r="DMJ1013" s="34"/>
      <c r="DMK1013" s="34"/>
      <c r="DML1013" s="34"/>
      <c r="DMM1013" s="34"/>
      <c r="DMN1013" s="34"/>
      <c r="DMO1013" s="34"/>
      <c r="DMP1013" s="34"/>
      <c r="DMQ1013" s="34"/>
      <c r="DMR1013" s="34"/>
      <c r="DMS1013" s="34"/>
      <c r="DMT1013" s="34"/>
      <c r="DMU1013" s="34"/>
      <c r="DMV1013" s="34"/>
      <c r="DMW1013" s="34"/>
      <c r="DMX1013" s="34"/>
      <c r="DMY1013" s="34"/>
      <c r="DMZ1013" s="34"/>
      <c r="DNA1013" s="34"/>
      <c r="DNB1013" s="34"/>
      <c r="DNC1013" s="34"/>
      <c r="DND1013" s="34"/>
      <c r="DNE1013" s="34"/>
      <c r="DNF1013" s="34"/>
      <c r="DNG1013" s="34"/>
      <c r="DNH1013" s="34"/>
      <c r="DNI1013" s="34"/>
      <c r="DNJ1013" s="34"/>
      <c r="DNK1013" s="34"/>
      <c r="DNL1013" s="34"/>
      <c r="DNM1013" s="34"/>
      <c r="DNN1013" s="34"/>
      <c r="DNO1013" s="34"/>
      <c r="DNP1013" s="34"/>
      <c r="DNQ1013" s="34"/>
      <c r="DNR1013" s="34"/>
      <c r="DNS1013" s="34"/>
      <c r="DNT1013" s="34"/>
      <c r="DNU1013" s="34"/>
      <c r="DNV1013" s="34"/>
      <c r="DNW1013" s="34"/>
      <c r="DNX1013" s="34"/>
      <c r="DNY1013" s="34"/>
      <c r="DNZ1013" s="34"/>
      <c r="DOA1013" s="34"/>
      <c r="DOB1013" s="34"/>
      <c r="DOC1013" s="34"/>
      <c r="DOD1013" s="34"/>
      <c r="DOE1013" s="34"/>
      <c r="DOF1013" s="34"/>
      <c r="DOG1013" s="34"/>
      <c r="DOH1013" s="34"/>
      <c r="DOI1013" s="34"/>
      <c r="DOJ1013" s="34"/>
      <c r="DOK1013" s="34"/>
      <c r="DOL1013" s="34"/>
      <c r="DOM1013" s="34"/>
      <c r="DON1013" s="34"/>
      <c r="DOO1013" s="34"/>
      <c r="DOP1013" s="34"/>
      <c r="DOQ1013" s="34"/>
      <c r="DOR1013" s="34"/>
      <c r="DOS1013" s="34"/>
      <c r="DOT1013" s="34"/>
      <c r="DOU1013" s="34"/>
      <c r="DOV1013" s="34"/>
      <c r="DOW1013" s="34"/>
      <c r="DOX1013" s="34"/>
      <c r="DOY1013" s="34"/>
      <c r="DOZ1013" s="34"/>
      <c r="DPA1013" s="34"/>
      <c r="DPB1013" s="34"/>
      <c r="DPC1013" s="34"/>
      <c r="DPD1013" s="34"/>
      <c r="DPE1013" s="34"/>
      <c r="DPF1013" s="34"/>
      <c r="DPG1013" s="34"/>
      <c r="DPH1013" s="34"/>
      <c r="DPI1013" s="34"/>
      <c r="DPJ1013" s="34"/>
      <c r="DPK1013" s="34"/>
      <c r="DPL1013" s="34"/>
      <c r="DPM1013" s="34"/>
      <c r="DPN1013" s="34"/>
      <c r="DPO1013" s="34"/>
      <c r="DPP1013" s="34"/>
      <c r="DPQ1013" s="34"/>
      <c r="DPR1013" s="34"/>
      <c r="DPS1013" s="34"/>
      <c r="DPT1013" s="34"/>
      <c r="DPU1013" s="34"/>
      <c r="DPV1013" s="34"/>
      <c r="DPW1013" s="34"/>
      <c r="DPX1013" s="34"/>
      <c r="DPY1013" s="34"/>
      <c r="DPZ1013" s="34"/>
      <c r="DQA1013" s="34"/>
      <c r="DQB1013" s="34"/>
      <c r="DQC1013" s="34"/>
      <c r="DQD1013" s="34"/>
      <c r="DQE1013" s="34"/>
      <c r="DQF1013" s="34"/>
      <c r="DQG1013" s="34"/>
      <c r="DQH1013" s="34"/>
      <c r="DQI1013" s="34"/>
      <c r="DQJ1013" s="34"/>
      <c r="DQK1013" s="34"/>
      <c r="DQL1013" s="34"/>
      <c r="DQM1013" s="34"/>
      <c r="DQN1013" s="34"/>
      <c r="DQO1013" s="34"/>
      <c r="DQP1013" s="34"/>
      <c r="DQQ1013" s="34"/>
      <c r="DQR1013" s="34"/>
      <c r="DQS1013" s="34"/>
      <c r="DQT1013" s="34"/>
      <c r="DQU1013" s="34"/>
      <c r="DQV1013" s="34"/>
      <c r="DQW1013" s="34"/>
      <c r="DQX1013" s="34"/>
      <c r="DQY1013" s="34"/>
      <c r="DQZ1013" s="34"/>
      <c r="DRA1013" s="34"/>
      <c r="DRB1013" s="34"/>
      <c r="DRC1013" s="34"/>
      <c r="DRD1013" s="34"/>
      <c r="DRE1013" s="34"/>
      <c r="DRF1013" s="34"/>
      <c r="DRG1013" s="34"/>
      <c r="DRH1013" s="34"/>
      <c r="DRI1013" s="34"/>
      <c r="DRJ1013" s="34"/>
      <c r="DRK1013" s="34"/>
      <c r="DRL1013" s="34"/>
      <c r="DRM1013" s="34"/>
      <c r="DRN1013" s="34"/>
      <c r="DRO1013" s="34"/>
      <c r="DRP1013" s="34"/>
      <c r="DRQ1013" s="34"/>
      <c r="DRR1013" s="34"/>
      <c r="DRS1013" s="34"/>
      <c r="DRT1013" s="34"/>
      <c r="DRU1013" s="34"/>
      <c r="DRV1013" s="34"/>
      <c r="DRW1013" s="34"/>
      <c r="DRX1013" s="34"/>
      <c r="DRY1013" s="34"/>
      <c r="DRZ1013" s="34"/>
      <c r="DSA1013" s="34"/>
      <c r="DSB1013" s="34"/>
      <c r="DSC1013" s="34"/>
      <c r="DSD1013" s="34"/>
      <c r="DSE1013" s="34"/>
      <c r="DSF1013" s="34"/>
      <c r="DSG1013" s="34"/>
      <c r="DSH1013" s="34"/>
      <c r="DSI1013" s="34"/>
      <c r="DSJ1013" s="34"/>
      <c r="DSK1013" s="34"/>
      <c r="DSL1013" s="34"/>
      <c r="DSM1013" s="34"/>
      <c r="DSN1013" s="34"/>
      <c r="DSO1013" s="34"/>
      <c r="DSP1013" s="34"/>
      <c r="DSQ1013" s="34"/>
      <c r="DSR1013" s="34"/>
      <c r="DSS1013" s="34"/>
      <c r="DST1013" s="34"/>
      <c r="DSU1013" s="34"/>
      <c r="DSV1013" s="34"/>
      <c r="DSW1013" s="34"/>
      <c r="DSX1013" s="34"/>
      <c r="DSY1013" s="34"/>
      <c r="DSZ1013" s="34"/>
      <c r="DTA1013" s="34"/>
      <c r="DTB1013" s="34"/>
      <c r="DTC1013" s="34"/>
      <c r="DTD1013" s="34"/>
      <c r="DTE1013" s="34"/>
      <c r="DTF1013" s="34"/>
      <c r="DTG1013" s="34"/>
      <c r="DTH1013" s="34"/>
      <c r="DTI1013" s="34"/>
      <c r="DTJ1013" s="34"/>
      <c r="DTK1013" s="34"/>
      <c r="DTL1013" s="34"/>
      <c r="DTM1013" s="34"/>
      <c r="DTN1013" s="34"/>
      <c r="DTO1013" s="34"/>
      <c r="DTP1013" s="34"/>
      <c r="DTQ1013" s="34"/>
      <c r="DTR1013" s="34"/>
      <c r="DTS1013" s="34"/>
      <c r="DTT1013" s="34"/>
      <c r="DTU1013" s="34"/>
      <c r="DTV1013" s="34"/>
      <c r="DTW1013" s="34"/>
      <c r="DTX1013" s="34"/>
      <c r="DTY1013" s="34"/>
      <c r="DTZ1013" s="34"/>
      <c r="DUA1013" s="34"/>
      <c r="DUB1013" s="34"/>
      <c r="DUC1013" s="34"/>
      <c r="DUD1013" s="34"/>
      <c r="DUE1013" s="34"/>
      <c r="DUF1013" s="34"/>
      <c r="DUG1013" s="34"/>
      <c r="DUH1013" s="34"/>
      <c r="DUI1013" s="34"/>
      <c r="DUJ1013" s="34"/>
      <c r="DUK1013" s="34"/>
      <c r="DUL1013" s="34"/>
      <c r="DUM1013" s="34"/>
      <c r="DUN1013" s="34"/>
      <c r="DUO1013" s="34"/>
      <c r="DUP1013" s="34"/>
      <c r="DUQ1013" s="34"/>
      <c r="DUR1013" s="34"/>
      <c r="DUS1013" s="34"/>
      <c r="DUT1013" s="34"/>
      <c r="DUU1013" s="34"/>
      <c r="DUV1013" s="34"/>
      <c r="DUW1013" s="34"/>
      <c r="DUX1013" s="34"/>
      <c r="DUY1013" s="34"/>
      <c r="DUZ1013" s="34"/>
      <c r="DVA1013" s="34"/>
      <c r="DVB1013" s="34"/>
      <c r="DVC1013" s="34"/>
      <c r="DVD1013" s="34"/>
      <c r="DVE1013" s="34"/>
      <c r="DVF1013" s="34"/>
      <c r="DVG1013" s="34"/>
      <c r="DVH1013" s="34"/>
      <c r="DVI1013" s="34"/>
      <c r="DVJ1013" s="34"/>
      <c r="DVK1013" s="34"/>
      <c r="DVL1013" s="34"/>
      <c r="DVM1013" s="34"/>
      <c r="DVN1013" s="34"/>
      <c r="DVO1013" s="34"/>
      <c r="DVP1013" s="34"/>
      <c r="DVQ1013" s="34"/>
      <c r="DVR1013" s="34"/>
      <c r="DVS1013" s="34"/>
      <c r="DVT1013" s="34"/>
      <c r="DVU1013" s="34"/>
      <c r="DVV1013" s="34"/>
      <c r="DVW1013" s="34"/>
      <c r="DVX1013" s="34"/>
      <c r="DVY1013" s="34"/>
      <c r="DVZ1013" s="34"/>
      <c r="DWA1013" s="34"/>
      <c r="DWB1013" s="34"/>
      <c r="DWC1013" s="34"/>
      <c r="DWD1013" s="34"/>
      <c r="DWE1013" s="34"/>
      <c r="DWF1013" s="34"/>
      <c r="DWG1013" s="34"/>
      <c r="DWH1013" s="34"/>
      <c r="DWI1013" s="34"/>
      <c r="DWJ1013" s="34"/>
      <c r="DWK1013" s="34"/>
      <c r="DWL1013" s="34"/>
      <c r="DWM1013" s="34"/>
      <c r="DWN1013" s="34"/>
      <c r="DWO1013" s="34"/>
      <c r="DWP1013" s="34"/>
      <c r="DWQ1013" s="34"/>
      <c r="DWR1013" s="34"/>
      <c r="DWS1013" s="34"/>
      <c r="DWT1013" s="34"/>
      <c r="DWU1013" s="34"/>
      <c r="DWV1013" s="34"/>
      <c r="DWW1013" s="34"/>
      <c r="DWX1013" s="34"/>
      <c r="DWY1013" s="34"/>
      <c r="DWZ1013" s="34"/>
      <c r="DXA1013" s="34"/>
      <c r="DXB1013" s="34"/>
      <c r="DXC1013" s="34"/>
      <c r="DXD1013" s="34"/>
      <c r="DXE1013" s="34"/>
      <c r="DXF1013" s="34"/>
      <c r="DXG1013" s="34"/>
      <c r="DXH1013" s="34"/>
      <c r="DXI1013" s="34"/>
      <c r="DXJ1013" s="34"/>
      <c r="DXK1013" s="34"/>
      <c r="DXL1013" s="34"/>
      <c r="DXM1013" s="34"/>
      <c r="DXN1013" s="34"/>
      <c r="DXO1013" s="34"/>
      <c r="DXP1013" s="34"/>
      <c r="DXQ1013" s="34"/>
      <c r="DXR1013" s="34"/>
      <c r="DXS1013" s="34"/>
      <c r="DXT1013" s="34"/>
      <c r="DXU1013" s="34"/>
      <c r="DXV1013" s="34"/>
      <c r="DXW1013" s="34"/>
      <c r="DXX1013" s="34"/>
      <c r="DXY1013" s="34"/>
      <c r="DXZ1013" s="34"/>
      <c r="DYA1013" s="34"/>
      <c r="DYB1013" s="34"/>
      <c r="DYC1013" s="34"/>
      <c r="DYD1013" s="34"/>
      <c r="DYE1013" s="34"/>
      <c r="DYF1013" s="34"/>
      <c r="DYG1013" s="34"/>
      <c r="DYH1013" s="34"/>
      <c r="DYI1013" s="34"/>
      <c r="DYJ1013" s="34"/>
      <c r="DYK1013" s="34"/>
      <c r="DYL1013" s="34"/>
      <c r="DYM1013" s="34"/>
      <c r="DYN1013" s="34"/>
      <c r="DYO1013" s="34"/>
      <c r="DYP1013" s="34"/>
      <c r="DYQ1013" s="34"/>
      <c r="DYR1013" s="34"/>
      <c r="DYS1013" s="34"/>
      <c r="DYT1013" s="34"/>
      <c r="DYU1013" s="34"/>
      <c r="DYV1013" s="34"/>
      <c r="DYW1013" s="34"/>
      <c r="DYX1013" s="34"/>
      <c r="DYY1013" s="34"/>
      <c r="DYZ1013" s="34"/>
      <c r="DZA1013" s="34"/>
      <c r="DZB1013" s="34"/>
      <c r="DZC1013" s="34"/>
      <c r="DZD1013" s="34"/>
      <c r="DZE1013" s="34"/>
      <c r="DZF1013" s="34"/>
      <c r="DZG1013" s="34"/>
      <c r="DZH1013" s="34"/>
      <c r="DZI1013" s="34"/>
      <c r="DZJ1013" s="34"/>
      <c r="DZK1013" s="34"/>
      <c r="DZL1013" s="34"/>
      <c r="DZM1013" s="34"/>
      <c r="DZN1013" s="34"/>
      <c r="DZO1013" s="34"/>
      <c r="DZP1013" s="34"/>
      <c r="DZQ1013" s="34"/>
      <c r="DZR1013" s="34"/>
      <c r="DZS1013" s="34"/>
      <c r="DZT1013" s="34"/>
      <c r="DZU1013" s="34"/>
      <c r="DZV1013" s="34"/>
      <c r="DZW1013" s="34"/>
      <c r="DZX1013" s="34"/>
      <c r="DZY1013" s="34"/>
      <c r="DZZ1013" s="34"/>
      <c r="EAA1013" s="34"/>
      <c r="EAB1013" s="34"/>
      <c r="EAC1013" s="34"/>
      <c r="EAD1013" s="34"/>
      <c r="EAE1013" s="34"/>
      <c r="EAF1013" s="34"/>
      <c r="EAG1013" s="34"/>
      <c r="EAH1013" s="34"/>
      <c r="EAI1013" s="34"/>
      <c r="EAJ1013" s="34"/>
      <c r="EAK1013" s="34"/>
      <c r="EAL1013" s="34"/>
      <c r="EAM1013" s="34"/>
      <c r="EAN1013" s="34"/>
      <c r="EAO1013" s="34"/>
      <c r="EAP1013" s="34"/>
      <c r="EAQ1013" s="34"/>
      <c r="EAR1013" s="34"/>
      <c r="EAS1013" s="34"/>
      <c r="EAT1013" s="34"/>
      <c r="EAU1013" s="34"/>
      <c r="EAV1013" s="34"/>
      <c r="EAW1013" s="34"/>
      <c r="EAX1013" s="34"/>
      <c r="EAY1013" s="34"/>
      <c r="EAZ1013" s="34"/>
      <c r="EBA1013" s="34"/>
      <c r="EBB1013" s="34"/>
      <c r="EBC1013" s="34"/>
      <c r="EBD1013" s="34"/>
      <c r="EBE1013" s="34"/>
      <c r="EBF1013" s="34"/>
      <c r="EBG1013" s="34"/>
      <c r="EBH1013" s="34"/>
      <c r="EBI1013" s="34"/>
      <c r="EBJ1013" s="34"/>
      <c r="EBK1013" s="34"/>
      <c r="EBL1013" s="34"/>
      <c r="EBM1013" s="34"/>
      <c r="EBN1013" s="34"/>
      <c r="EBO1013" s="34"/>
      <c r="EBP1013" s="34"/>
      <c r="EBQ1013" s="34"/>
      <c r="EBR1013" s="34"/>
      <c r="EBS1013" s="34"/>
      <c r="EBT1013" s="34"/>
      <c r="EBU1013" s="34"/>
      <c r="EBV1013" s="34"/>
      <c r="EBW1013" s="34"/>
      <c r="EBX1013" s="34"/>
      <c r="EBY1013" s="34"/>
      <c r="EBZ1013" s="34"/>
      <c r="ECA1013" s="34"/>
      <c r="ECB1013" s="34"/>
      <c r="ECC1013" s="34"/>
      <c r="ECD1013" s="34"/>
      <c r="ECE1013" s="34"/>
      <c r="ECF1013" s="34"/>
      <c r="ECG1013" s="34"/>
      <c r="ECH1013" s="34"/>
      <c r="ECI1013" s="34"/>
      <c r="ECJ1013" s="34"/>
      <c r="ECK1013" s="34"/>
      <c r="ECL1013" s="34"/>
      <c r="ECM1013" s="34"/>
      <c r="ECN1013" s="34"/>
      <c r="ECO1013" s="34"/>
      <c r="ECP1013" s="34"/>
      <c r="ECQ1013" s="34"/>
      <c r="ECR1013" s="34"/>
      <c r="ECS1013" s="34"/>
      <c r="ECT1013" s="34"/>
      <c r="ECU1013" s="34"/>
      <c r="ECV1013" s="34"/>
      <c r="ECW1013" s="34"/>
      <c r="ECX1013" s="34"/>
      <c r="ECY1013" s="34"/>
      <c r="ECZ1013" s="34"/>
      <c r="EDA1013" s="34"/>
      <c r="EDB1013" s="34"/>
      <c r="EDC1013" s="34"/>
      <c r="EDD1013" s="34"/>
      <c r="EDE1013" s="34"/>
      <c r="EDF1013" s="34"/>
      <c r="EDG1013" s="34"/>
      <c r="EDH1013" s="34"/>
      <c r="EDI1013" s="34"/>
      <c r="EDJ1013" s="34"/>
      <c r="EDK1013" s="34"/>
      <c r="EDL1013" s="34"/>
      <c r="EDM1013" s="34"/>
      <c r="EDN1013" s="34"/>
      <c r="EDO1013" s="34"/>
      <c r="EDP1013" s="34"/>
      <c r="EDQ1013" s="34"/>
      <c r="EDR1013" s="34"/>
      <c r="EDS1013" s="34"/>
      <c r="EDT1013" s="34"/>
      <c r="EDU1013" s="34"/>
      <c r="EDV1013" s="34"/>
      <c r="EDW1013" s="34"/>
      <c r="EDX1013" s="34"/>
      <c r="EDY1013" s="34"/>
      <c r="EDZ1013" s="34"/>
      <c r="EEA1013" s="34"/>
      <c r="EEB1013" s="34"/>
      <c r="EEC1013" s="34"/>
      <c r="EED1013" s="34"/>
      <c r="EEE1013" s="34"/>
      <c r="EEF1013" s="34"/>
      <c r="EEG1013" s="34"/>
      <c r="EEH1013" s="34"/>
      <c r="EEI1013" s="34"/>
      <c r="EEJ1013" s="34"/>
      <c r="EEK1013" s="34"/>
      <c r="EEL1013" s="34"/>
      <c r="EEM1013" s="34"/>
      <c r="EEN1013" s="34"/>
      <c r="EEO1013" s="34"/>
      <c r="EEP1013" s="34"/>
      <c r="EEQ1013" s="34"/>
      <c r="EER1013" s="34"/>
      <c r="EES1013" s="34"/>
      <c r="EET1013" s="34"/>
      <c r="EEU1013" s="34"/>
      <c r="EEV1013" s="34"/>
      <c r="EEW1013" s="34"/>
      <c r="EEX1013" s="34"/>
      <c r="EEY1013" s="34"/>
      <c r="EEZ1013" s="34"/>
      <c r="EFA1013" s="34"/>
      <c r="EFB1013" s="34"/>
      <c r="EFC1013" s="34"/>
      <c r="EFD1013" s="34"/>
      <c r="EFE1013" s="34"/>
      <c r="EFF1013" s="34"/>
      <c r="EFG1013" s="34"/>
      <c r="EFH1013" s="34"/>
      <c r="EFI1013" s="34"/>
      <c r="EFJ1013" s="34"/>
      <c r="EFK1013" s="34"/>
      <c r="EFL1013" s="34"/>
      <c r="EFM1013" s="34"/>
      <c r="EFN1013" s="34"/>
      <c r="EFO1013" s="34"/>
      <c r="EFP1013" s="34"/>
      <c r="EFQ1013" s="34"/>
      <c r="EFR1013" s="34"/>
      <c r="EFS1013" s="34"/>
      <c r="EFT1013" s="34"/>
      <c r="EFU1013" s="34"/>
      <c r="EFV1013" s="34"/>
      <c r="EFW1013" s="34"/>
      <c r="EFX1013" s="34"/>
      <c r="EFY1013" s="34"/>
      <c r="EFZ1013" s="34"/>
      <c r="EGA1013" s="34"/>
      <c r="EGB1013" s="34"/>
      <c r="EGC1013" s="34"/>
      <c r="EGD1013" s="34"/>
      <c r="EGE1013" s="34"/>
      <c r="EGF1013" s="34"/>
      <c r="EGG1013" s="34"/>
      <c r="EGH1013" s="34"/>
      <c r="EGI1013" s="34"/>
      <c r="EGJ1013" s="34"/>
      <c r="EGK1013" s="34"/>
      <c r="EGL1013" s="34"/>
      <c r="EGM1013" s="34"/>
      <c r="EGN1013" s="34"/>
      <c r="EGO1013" s="34"/>
      <c r="EGP1013" s="34"/>
      <c r="EGQ1013" s="34"/>
      <c r="EGR1013" s="34"/>
      <c r="EGS1013" s="34"/>
      <c r="EGT1013" s="34"/>
      <c r="EGU1013" s="34"/>
      <c r="EGV1013" s="34"/>
      <c r="EGW1013" s="34"/>
      <c r="EGX1013" s="34"/>
      <c r="EGY1013" s="34"/>
      <c r="EGZ1013" s="34"/>
      <c r="EHA1013" s="34"/>
      <c r="EHB1013" s="34"/>
      <c r="EHC1013" s="34"/>
      <c r="EHD1013" s="34"/>
      <c r="EHE1013" s="34"/>
      <c r="EHF1013" s="34"/>
      <c r="EHG1013" s="34"/>
      <c r="EHH1013" s="34"/>
      <c r="EHI1013" s="34"/>
      <c r="EHJ1013" s="34"/>
      <c r="EHK1013" s="34"/>
      <c r="EHL1013" s="34"/>
      <c r="EHM1013" s="34"/>
      <c r="EHN1013" s="34"/>
      <c r="EHO1013" s="34"/>
      <c r="EHP1013" s="34"/>
      <c r="EHQ1013" s="34"/>
      <c r="EHR1013" s="34"/>
      <c r="EHS1013" s="34"/>
      <c r="EHT1013" s="34"/>
      <c r="EHU1013" s="34"/>
      <c r="EHV1013" s="34"/>
      <c r="EHW1013" s="34"/>
      <c r="EHX1013" s="34"/>
      <c r="EHY1013" s="34"/>
      <c r="EHZ1013" s="34"/>
      <c r="EIA1013" s="34"/>
      <c r="EIB1013" s="34"/>
      <c r="EIC1013" s="34"/>
      <c r="EID1013" s="34"/>
      <c r="EIE1013" s="34"/>
      <c r="EIF1013" s="34"/>
      <c r="EIG1013" s="34"/>
      <c r="EIH1013" s="34"/>
      <c r="EII1013" s="34"/>
      <c r="EIJ1013" s="34"/>
      <c r="EIK1013" s="34"/>
      <c r="EIL1013" s="34"/>
      <c r="EIM1013" s="34"/>
      <c r="EIN1013" s="34"/>
      <c r="EIO1013" s="34"/>
      <c r="EIP1013" s="34"/>
      <c r="EIQ1013" s="34"/>
      <c r="EIR1013" s="34"/>
      <c r="EIS1013" s="34"/>
      <c r="EIT1013" s="34"/>
      <c r="EIU1013" s="34"/>
      <c r="EIV1013" s="34"/>
      <c r="EIW1013" s="34"/>
      <c r="EIX1013" s="34"/>
      <c r="EIY1013" s="34"/>
      <c r="EIZ1013" s="34"/>
      <c r="EJA1013" s="34"/>
      <c r="EJB1013" s="34"/>
      <c r="EJC1013" s="34"/>
      <c r="EJD1013" s="34"/>
      <c r="EJE1013" s="34"/>
      <c r="EJF1013" s="34"/>
      <c r="EJG1013" s="34"/>
      <c r="EJH1013" s="34"/>
      <c r="EJI1013" s="34"/>
      <c r="EJJ1013" s="34"/>
      <c r="EJK1013" s="34"/>
      <c r="EJL1013" s="34"/>
      <c r="EJM1013" s="34"/>
      <c r="EJN1013" s="34"/>
      <c r="EJO1013" s="34"/>
      <c r="EJP1013" s="34"/>
      <c r="EJQ1013" s="34"/>
      <c r="EJR1013" s="34"/>
      <c r="EJS1013" s="34"/>
      <c r="EJT1013" s="34"/>
      <c r="EJU1013" s="34"/>
      <c r="EJV1013" s="34"/>
      <c r="EJW1013" s="34"/>
      <c r="EJX1013" s="34"/>
      <c r="EJY1013" s="34"/>
      <c r="EJZ1013" s="34"/>
      <c r="EKA1013" s="34"/>
      <c r="EKB1013" s="34"/>
      <c r="EKC1013" s="34"/>
      <c r="EKD1013" s="34"/>
      <c r="EKE1013" s="34"/>
      <c r="EKF1013" s="34"/>
      <c r="EKG1013" s="34"/>
      <c r="EKH1013" s="34"/>
      <c r="EKI1013" s="34"/>
      <c r="EKJ1013" s="34"/>
      <c r="EKK1013" s="34"/>
      <c r="EKL1013" s="34"/>
      <c r="EKM1013" s="34"/>
      <c r="EKN1013" s="34"/>
      <c r="EKO1013" s="34"/>
      <c r="EKP1013" s="34"/>
      <c r="EKQ1013" s="34"/>
      <c r="EKR1013" s="34"/>
      <c r="EKS1013" s="34"/>
      <c r="EKT1013" s="34"/>
      <c r="EKU1013" s="34"/>
      <c r="EKV1013" s="34"/>
      <c r="EKW1013" s="34"/>
      <c r="EKX1013" s="34"/>
      <c r="EKY1013" s="34"/>
      <c r="EKZ1013" s="34"/>
      <c r="ELA1013" s="34"/>
      <c r="ELB1013" s="34"/>
      <c r="ELC1013" s="34"/>
      <c r="ELD1013" s="34"/>
      <c r="ELE1013" s="34"/>
      <c r="ELF1013" s="34"/>
      <c r="ELG1013" s="34"/>
      <c r="ELH1013" s="34"/>
      <c r="ELI1013" s="34"/>
      <c r="ELJ1013" s="34"/>
      <c r="ELK1013" s="34"/>
      <c r="ELL1013" s="34"/>
      <c r="ELM1013" s="34"/>
      <c r="ELN1013" s="34"/>
      <c r="ELO1013" s="34"/>
      <c r="ELP1013" s="34"/>
      <c r="ELQ1013" s="34"/>
      <c r="ELR1013" s="34"/>
      <c r="ELS1013" s="34"/>
      <c r="ELT1013" s="34"/>
      <c r="ELU1013" s="34"/>
      <c r="ELV1013" s="34"/>
      <c r="ELW1013" s="34"/>
      <c r="ELX1013" s="34"/>
      <c r="ELY1013" s="34"/>
      <c r="ELZ1013" s="34"/>
      <c r="EMA1013" s="34"/>
      <c r="EMB1013" s="34"/>
      <c r="EMC1013" s="34"/>
      <c r="EMD1013" s="34"/>
      <c r="EME1013" s="34"/>
      <c r="EMF1013" s="34"/>
      <c r="EMG1013" s="34"/>
      <c r="EMH1013" s="34"/>
      <c r="EMI1013" s="34"/>
      <c r="EMJ1013" s="34"/>
      <c r="EMK1013" s="34"/>
      <c r="EML1013" s="34"/>
      <c r="EMM1013" s="34"/>
      <c r="EMN1013" s="34"/>
      <c r="EMO1013" s="34"/>
      <c r="EMP1013" s="34"/>
      <c r="EMQ1013" s="34"/>
      <c r="EMR1013" s="34"/>
      <c r="EMS1013" s="34"/>
      <c r="EMT1013" s="34"/>
      <c r="EMU1013" s="34"/>
      <c r="EMV1013" s="34"/>
      <c r="EMW1013" s="34"/>
      <c r="EMX1013" s="34"/>
      <c r="EMY1013" s="34"/>
      <c r="EMZ1013" s="34"/>
      <c r="ENA1013" s="34"/>
      <c r="ENB1013" s="34"/>
      <c r="ENC1013" s="34"/>
      <c r="END1013" s="34"/>
      <c r="ENE1013" s="34"/>
      <c r="ENF1013" s="34"/>
      <c r="ENG1013" s="34"/>
      <c r="ENH1013" s="34"/>
      <c r="ENI1013" s="34"/>
      <c r="ENJ1013" s="34"/>
      <c r="ENK1013" s="34"/>
      <c r="ENL1013" s="34"/>
      <c r="ENM1013" s="34"/>
      <c r="ENN1013" s="34"/>
      <c r="ENO1013" s="34"/>
      <c r="ENP1013" s="34"/>
      <c r="ENQ1013" s="34"/>
      <c r="ENR1013" s="34"/>
      <c r="ENS1013" s="34"/>
      <c r="ENT1013" s="34"/>
      <c r="ENU1013" s="34"/>
      <c r="ENV1013" s="34"/>
      <c r="ENW1013" s="34"/>
      <c r="ENX1013" s="34"/>
      <c r="ENY1013" s="34"/>
      <c r="ENZ1013" s="34"/>
      <c r="EOA1013" s="34"/>
      <c r="EOB1013" s="34"/>
      <c r="EOC1013" s="34"/>
      <c r="EOD1013" s="34"/>
      <c r="EOE1013" s="34"/>
      <c r="EOF1013" s="34"/>
      <c r="EOG1013" s="34"/>
      <c r="EOH1013" s="34"/>
      <c r="EOI1013" s="34"/>
      <c r="EOJ1013" s="34"/>
      <c r="EOK1013" s="34"/>
      <c r="EOL1013" s="34"/>
      <c r="EOM1013" s="34"/>
      <c r="EON1013" s="34"/>
      <c r="EOO1013" s="34"/>
      <c r="EOP1013" s="34"/>
      <c r="EOQ1013" s="34"/>
      <c r="EOR1013" s="34"/>
      <c r="EOS1013" s="34"/>
      <c r="EOT1013" s="34"/>
      <c r="EOU1013" s="34"/>
      <c r="EOV1013" s="34"/>
      <c r="EOW1013" s="34"/>
      <c r="EOX1013" s="34"/>
      <c r="EOY1013" s="34"/>
      <c r="EOZ1013" s="34"/>
      <c r="EPA1013" s="34"/>
      <c r="EPB1013" s="34"/>
      <c r="EPC1013" s="34"/>
      <c r="EPD1013" s="34"/>
      <c r="EPE1013" s="34"/>
      <c r="EPF1013" s="34"/>
      <c r="EPG1013" s="34"/>
      <c r="EPH1013" s="34"/>
      <c r="EPI1013" s="34"/>
      <c r="EPJ1013" s="34"/>
      <c r="EPK1013" s="34"/>
      <c r="EPL1013" s="34"/>
      <c r="EPM1013" s="34"/>
      <c r="EPN1013" s="34"/>
      <c r="EPO1013" s="34"/>
      <c r="EPP1013" s="34"/>
      <c r="EPQ1013" s="34"/>
      <c r="EPR1013" s="34"/>
      <c r="EPS1013" s="34"/>
      <c r="EPT1013" s="34"/>
      <c r="EPU1013" s="34"/>
      <c r="EPV1013" s="34"/>
      <c r="EPW1013" s="34"/>
      <c r="EPX1013" s="34"/>
      <c r="EPY1013" s="34"/>
      <c r="EPZ1013" s="34"/>
      <c r="EQA1013" s="34"/>
      <c r="EQB1013" s="34"/>
      <c r="EQC1013" s="34"/>
      <c r="EQD1013" s="34"/>
      <c r="EQE1013" s="34"/>
      <c r="EQF1013" s="34"/>
      <c r="EQG1013" s="34"/>
      <c r="EQH1013" s="34"/>
      <c r="EQI1013" s="34"/>
      <c r="EQJ1013" s="34"/>
      <c r="EQK1013" s="34"/>
      <c r="EQL1013" s="34"/>
      <c r="EQM1013" s="34"/>
      <c r="EQN1013" s="34"/>
      <c r="EQO1013" s="34"/>
      <c r="EQP1013" s="34"/>
      <c r="EQQ1013" s="34"/>
      <c r="EQR1013" s="34"/>
      <c r="EQS1013" s="34"/>
      <c r="EQT1013" s="34"/>
      <c r="EQU1013" s="34"/>
      <c r="EQV1013" s="34"/>
      <c r="EQW1013" s="34"/>
      <c r="EQX1013" s="34"/>
      <c r="EQY1013" s="34"/>
      <c r="EQZ1013" s="34"/>
      <c r="ERA1013" s="34"/>
      <c r="ERB1013" s="34"/>
      <c r="ERC1013" s="34"/>
      <c r="ERD1013" s="34"/>
      <c r="ERE1013" s="34"/>
      <c r="ERF1013" s="34"/>
      <c r="ERG1013" s="34"/>
      <c r="ERH1013" s="34"/>
      <c r="ERI1013" s="34"/>
      <c r="ERJ1013" s="34"/>
      <c r="ERK1013" s="34"/>
      <c r="ERL1013" s="34"/>
      <c r="ERM1013" s="34"/>
      <c r="ERN1013" s="34"/>
      <c r="ERO1013" s="34"/>
      <c r="ERP1013" s="34"/>
      <c r="ERQ1013" s="34"/>
      <c r="ERR1013" s="34"/>
      <c r="ERS1013" s="34"/>
      <c r="ERT1013" s="34"/>
      <c r="ERU1013" s="34"/>
      <c r="ERV1013" s="34"/>
      <c r="ERW1013" s="34"/>
      <c r="ERX1013" s="34"/>
      <c r="ERY1013" s="34"/>
      <c r="ERZ1013" s="34"/>
      <c r="ESA1013" s="34"/>
      <c r="ESB1013" s="34"/>
      <c r="ESC1013" s="34"/>
      <c r="ESD1013" s="34"/>
      <c r="ESE1013" s="34"/>
      <c r="ESF1013" s="34"/>
      <c r="ESG1013" s="34"/>
      <c r="ESH1013" s="34"/>
      <c r="ESI1013" s="34"/>
      <c r="ESJ1013" s="34"/>
      <c r="ESK1013" s="34"/>
      <c r="ESL1013" s="34"/>
      <c r="ESM1013" s="34"/>
      <c r="ESN1013" s="34"/>
      <c r="ESO1013" s="34"/>
      <c r="ESP1013" s="34"/>
      <c r="ESQ1013" s="34"/>
      <c r="ESR1013" s="34"/>
      <c r="ESS1013" s="34"/>
      <c r="EST1013" s="34"/>
      <c r="ESU1013" s="34"/>
      <c r="ESV1013" s="34"/>
      <c r="ESW1013" s="34"/>
      <c r="ESX1013" s="34"/>
      <c r="ESY1013" s="34"/>
      <c r="ESZ1013" s="34"/>
      <c r="ETA1013" s="34"/>
      <c r="ETB1013" s="34"/>
      <c r="ETC1013" s="34"/>
      <c r="ETD1013" s="34"/>
      <c r="ETE1013" s="34"/>
      <c r="ETF1013" s="34"/>
      <c r="ETG1013" s="34"/>
      <c r="ETH1013" s="34"/>
      <c r="ETI1013" s="34"/>
      <c r="ETJ1013" s="34"/>
      <c r="ETK1013" s="34"/>
      <c r="ETL1013" s="34"/>
      <c r="ETM1013" s="34"/>
      <c r="ETN1013" s="34"/>
      <c r="ETO1013" s="34"/>
      <c r="ETP1013" s="34"/>
      <c r="ETQ1013" s="34"/>
      <c r="ETR1013" s="34"/>
      <c r="ETS1013" s="34"/>
      <c r="ETT1013" s="34"/>
      <c r="ETU1013" s="34"/>
      <c r="ETV1013" s="34"/>
      <c r="ETW1013" s="34"/>
      <c r="ETX1013" s="34"/>
      <c r="ETY1013" s="34"/>
      <c r="ETZ1013" s="34"/>
      <c r="EUA1013" s="34"/>
      <c r="EUB1013" s="34"/>
      <c r="EUC1013" s="34"/>
      <c r="EUD1013" s="34"/>
      <c r="EUE1013" s="34"/>
      <c r="EUF1013" s="34"/>
      <c r="EUG1013" s="34"/>
      <c r="EUH1013" s="34"/>
      <c r="EUI1013" s="34"/>
      <c r="EUJ1013" s="34"/>
      <c r="EUK1013" s="34"/>
      <c r="EUL1013" s="34"/>
      <c r="EUM1013" s="34"/>
      <c r="EUN1013" s="34"/>
      <c r="EUO1013" s="34"/>
      <c r="EUP1013" s="34"/>
      <c r="EUQ1013" s="34"/>
      <c r="EUR1013" s="34"/>
      <c r="EUS1013" s="34"/>
      <c r="EUT1013" s="34"/>
      <c r="EUU1013" s="34"/>
      <c r="EUV1013" s="34"/>
      <c r="EUW1013" s="34"/>
      <c r="EUX1013" s="34"/>
      <c r="EUY1013" s="34"/>
      <c r="EUZ1013" s="34"/>
      <c r="EVA1013" s="34"/>
      <c r="EVB1013" s="34"/>
      <c r="EVC1013" s="34"/>
      <c r="EVD1013" s="34"/>
      <c r="EVE1013" s="34"/>
      <c r="EVF1013" s="34"/>
      <c r="EVG1013" s="34"/>
      <c r="EVH1013" s="34"/>
      <c r="EVI1013" s="34"/>
      <c r="EVJ1013" s="34"/>
      <c r="EVK1013" s="34"/>
      <c r="EVL1013" s="34"/>
      <c r="EVM1013" s="34"/>
      <c r="EVN1013" s="34"/>
      <c r="EVO1013" s="34"/>
      <c r="EVP1013" s="34"/>
      <c r="EVQ1013" s="34"/>
      <c r="EVR1013" s="34"/>
      <c r="EVS1013" s="34"/>
      <c r="EVT1013" s="34"/>
      <c r="EVU1013" s="34"/>
      <c r="EVV1013" s="34"/>
      <c r="EVW1013" s="34"/>
      <c r="EVX1013" s="34"/>
      <c r="EVY1013" s="34"/>
      <c r="EVZ1013" s="34"/>
      <c r="EWA1013" s="34"/>
      <c r="EWB1013" s="34"/>
      <c r="EWC1013" s="34"/>
      <c r="EWD1013" s="34"/>
      <c r="EWE1013" s="34"/>
      <c r="EWF1013" s="34"/>
      <c r="EWG1013" s="34"/>
      <c r="EWH1013" s="34"/>
      <c r="EWI1013" s="34"/>
      <c r="EWJ1013" s="34"/>
      <c r="EWK1013" s="34"/>
      <c r="EWL1013" s="34"/>
      <c r="EWM1013" s="34"/>
      <c r="EWN1013" s="34"/>
      <c r="EWO1013" s="34"/>
      <c r="EWP1013" s="34"/>
      <c r="EWQ1013" s="34"/>
      <c r="EWR1013" s="34"/>
      <c r="EWS1013" s="34"/>
      <c r="EWT1013" s="34"/>
      <c r="EWU1013" s="34"/>
      <c r="EWV1013" s="34"/>
      <c r="EWW1013" s="34"/>
      <c r="EWX1013" s="34"/>
      <c r="EWY1013" s="34"/>
      <c r="EWZ1013" s="34"/>
      <c r="EXA1013" s="34"/>
      <c r="EXB1013" s="34"/>
      <c r="EXC1013" s="34"/>
      <c r="EXD1013" s="34"/>
      <c r="EXE1013" s="34"/>
      <c r="EXF1013" s="34"/>
      <c r="EXG1013" s="34"/>
      <c r="EXH1013" s="34"/>
      <c r="EXI1013" s="34"/>
      <c r="EXJ1013" s="34"/>
      <c r="EXK1013" s="34"/>
      <c r="EXL1013" s="34"/>
      <c r="EXM1013" s="34"/>
      <c r="EXN1013" s="34"/>
      <c r="EXO1013" s="34"/>
      <c r="EXP1013" s="34"/>
      <c r="EXQ1013" s="34"/>
      <c r="EXR1013" s="34"/>
      <c r="EXS1013" s="34"/>
      <c r="EXT1013" s="34"/>
      <c r="EXU1013" s="34"/>
      <c r="EXV1013" s="34"/>
      <c r="EXW1013" s="34"/>
      <c r="EXX1013" s="34"/>
      <c r="EXY1013" s="34"/>
      <c r="EXZ1013" s="34"/>
      <c r="EYA1013" s="34"/>
      <c r="EYB1013" s="34"/>
      <c r="EYC1013" s="34"/>
      <c r="EYD1013" s="34"/>
      <c r="EYE1013" s="34"/>
      <c r="EYF1013" s="34"/>
      <c r="EYG1013" s="34"/>
      <c r="EYH1013" s="34"/>
      <c r="EYI1013" s="34"/>
      <c r="EYJ1013" s="34"/>
      <c r="EYK1013" s="34"/>
      <c r="EYL1013" s="34"/>
      <c r="EYM1013" s="34"/>
      <c r="EYN1013" s="34"/>
      <c r="EYO1013" s="34"/>
      <c r="EYP1013" s="34"/>
      <c r="EYQ1013" s="34"/>
      <c r="EYR1013" s="34"/>
      <c r="EYS1013" s="34"/>
      <c r="EYT1013" s="34"/>
      <c r="EYU1013" s="34"/>
      <c r="EYV1013" s="34"/>
      <c r="EYW1013" s="34"/>
      <c r="EYX1013" s="34"/>
      <c r="EYY1013" s="34"/>
      <c r="EYZ1013" s="34"/>
      <c r="EZA1013" s="34"/>
      <c r="EZB1013" s="34"/>
      <c r="EZC1013" s="34"/>
      <c r="EZD1013" s="34"/>
      <c r="EZE1013" s="34"/>
      <c r="EZF1013" s="34"/>
      <c r="EZG1013" s="34"/>
      <c r="EZH1013" s="34"/>
      <c r="EZI1013" s="34"/>
      <c r="EZJ1013" s="34"/>
      <c r="EZK1013" s="34"/>
      <c r="EZL1013" s="34"/>
      <c r="EZM1013" s="34"/>
      <c r="EZN1013" s="34"/>
      <c r="EZO1013" s="34"/>
      <c r="EZP1013" s="34"/>
      <c r="EZQ1013" s="34"/>
      <c r="EZR1013" s="34"/>
      <c r="EZS1013" s="34"/>
      <c r="EZT1013" s="34"/>
      <c r="EZU1013" s="34"/>
      <c r="EZV1013" s="34"/>
      <c r="EZW1013" s="34"/>
      <c r="EZX1013" s="34"/>
      <c r="EZY1013" s="34"/>
      <c r="EZZ1013" s="34"/>
      <c r="FAA1013" s="34"/>
      <c r="FAB1013" s="34"/>
      <c r="FAC1013" s="34"/>
      <c r="FAD1013" s="34"/>
      <c r="FAE1013" s="34"/>
      <c r="FAF1013" s="34"/>
      <c r="FAG1013" s="34"/>
      <c r="FAH1013" s="34"/>
      <c r="FAI1013" s="34"/>
      <c r="FAJ1013" s="34"/>
      <c r="FAK1013" s="34"/>
      <c r="FAL1013" s="34"/>
      <c r="FAM1013" s="34"/>
      <c r="FAN1013" s="34"/>
      <c r="FAO1013" s="34"/>
      <c r="FAP1013" s="34"/>
      <c r="FAQ1013" s="34"/>
      <c r="FAR1013" s="34"/>
      <c r="FAS1013" s="34"/>
      <c r="FAT1013" s="34"/>
      <c r="FAU1013" s="34"/>
      <c r="FAV1013" s="34"/>
      <c r="FAW1013" s="34"/>
      <c r="FAX1013" s="34"/>
      <c r="FAY1013" s="34"/>
      <c r="FAZ1013" s="34"/>
      <c r="FBA1013" s="34"/>
      <c r="FBB1013" s="34"/>
      <c r="FBC1013" s="34"/>
      <c r="FBD1013" s="34"/>
      <c r="FBE1013" s="34"/>
      <c r="FBF1013" s="34"/>
      <c r="FBG1013" s="34"/>
      <c r="FBH1013" s="34"/>
      <c r="FBI1013" s="34"/>
      <c r="FBJ1013" s="34"/>
      <c r="FBK1013" s="34"/>
      <c r="FBL1013" s="34"/>
      <c r="FBM1013" s="34"/>
      <c r="FBN1013" s="34"/>
      <c r="FBO1013" s="34"/>
      <c r="FBP1013" s="34"/>
      <c r="FBQ1013" s="34"/>
      <c r="FBR1013" s="34"/>
      <c r="FBS1013" s="34"/>
      <c r="FBT1013" s="34"/>
      <c r="FBU1013" s="34"/>
      <c r="FBV1013" s="34"/>
      <c r="FBW1013" s="34"/>
      <c r="FBX1013" s="34"/>
      <c r="FBY1013" s="34"/>
      <c r="FBZ1013" s="34"/>
      <c r="FCA1013" s="34"/>
      <c r="FCB1013" s="34"/>
      <c r="FCC1013" s="34"/>
      <c r="FCD1013" s="34"/>
      <c r="FCE1013" s="34"/>
      <c r="FCF1013" s="34"/>
      <c r="FCG1013" s="34"/>
      <c r="FCH1013" s="34"/>
      <c r="FCI1013" s="34"/>
      <c r="FCJ1013" s="34"/>
      <c r="FCK1013" s="34"/>
      <c r="FCL1013" s="34"/>
      <c r="FCM1013" s="34"/>
      <c r="FCN1013" s="34"/>
      <c r="FCO1013" s="34"/>
      <c r="FCP1013" s="34"/>
      <c r="FCQ1013" s="34"/>
      <c r="FCR1013" s="34"/>
      <c r="FCS1013" s="34"/>
      <c r="FCT1013" s="34"/>
      <c r="FCU1013" s="34"/>
      <c r="FCV1013" s="34"/>
      <c r="FCW1013" s="34"/>
      <c r="FCX1013" s="34"/>
      <c r="FCY1013" s="34"/>
      <c r="FCZ1013" s="34"/>
      <c r="FDA1013" s="34"/>
      <c r="FDB1013" s="34"/>
      <c r="FDC1013" s="34"/>
      <c r="FDD1013" s="34"/>
      <c r="FDE1013" s="34"/>
      <c r="FDF1013" s="34"/>
      <c r="FDG1013" s="34"/>
      <c r="FDH1013" s="34"/>
      <c r="FDI1013" s="34"/>
      <c r="FDJ1013" s="34"/>
      <c r="FDK1013" s="34"/>
      <c r="FDL1013" s="34"/>
      <c r="FDM1013" s="34"/>
      <c r="FDN1013" s="34"/>
      <c r="FDO1013" s="34"/>
      <c r="FDP1013" s="34"/>
      <c r="FDQ1013" s="34"/>
      <c r="FDR1013" s="34"/>
      <c r="FDS1013" s="34"/>
      <c r="FDT1013" s="34"/>
      <c r="FDU1013" s="34"/>
      <c r="FDV1013" s="34"/>
      <c r="FDW1013" s="34"/>
      <c r="FDX1013" s="34"/>
      <c r="FDY1013" s="34"/>
      <c r="FDZ1013" s="34"/>
      <c r="FEA1013" s="34"/>
      <c r="FEB1013" s="34"/>
      <c r="FEC1013" s="34"/>
      <c r="FED1013" s="34"/>
      <c r="FEE1013" s="34"/>
      <c r="FEF1013" s="34"/>
      <c r="FEG1013" s="34"/>
      <c r="FEH1013" s="34"/>
      <c r="FEI1013" s="34"/>
      <c r="FEJ1013" s="34"/>
      <c r="FEK1013" s="34"/>
      <c r="FEL1013" s="34"/>
      <c r="FEM1013" s="34"/>
      <c r="FEN1013" s="34"/>
      <c r="FEO1013" s="34"/>
      <c r="FEP1013" s="34"/>
      <c r="FEQ1013" s="34"/>
      <c r="FER1013" s="34"/>
      <c r="FES1013" s="34"/>
      <c r="FET1013" s="34"/>
      <c r="FEU1013" s="34"/>
      <c r="FEV1013" s="34"/>
      <c r="FEW1013" s="34"/>
      <c r="FEX1013" s="34"/>
      <c r="FEY1013" s="34"/>
      <c r="FEZ1013" s="34"/>
      <c r="FFA1013" s="34"/>
      <c r="FFB1013" s="34"/>
      <c r="FFC1013" s="34"/>
      <c r="FFD1013" s="34"/>
      <c r="FFE1013" s="34"/>
      <c r="FFF1013" s="34"/>
      <c r="FFG1013" s="34"/>
      <c r="FFH1013" s="34"/>
      <c r="FFI1013" s="34"/>
      <c r="FFJ1013" s="34"/>
      <c r="FFK1013" s="34"/>
      <c r="FFL1013" s="34"/>
      <c r="FFM1013" s="34"/>
      <c r="FFN1013" s="34"/>
      <c r="FFO1013" s="34"/>
      <c r="FFP1013" s="34"/>
      <c r="FFQ1013" s="34"/>
      <c r="FFR1013" s="34"/>
      <c r="FFS1013" s="34"/>
      <c r="FFT1013" s="34"/>
      <c r="FFU1013" s="34"/>
      <c r="FFV1013" s="34"/>
      <c r="FFW1013" s="34"/>
      <c r="FFX1013" s="34"/>
      <c r="FFY1013" s="34"/>
      <c r="FFZ1013" s="34"/>
      <c r="FGA1013" s="34"/>
      <c r="FGB1013" s="34"/>
      <c r="FGC1013" s="34"/>
      <c r="FGD1013" s="34"/>
      <c r="FGE1013" s="34"/>
      <c r="FGF1013" s="34"/>
      <c r="FGG1013" s="34"/>
      <c r="FGH1013" s="34"/>
      <c r="FGI1013" s="34"/>
      <c r="FGJ1013" s="34"/>
      <c r="FGK1013" s="34"/>
      <c r="FGL1013" s="34"/>
      <c r="FGM1013" s="34"/>
      <c r="FGN1013" s="34"/>
      <c r="FGO1013" s="34"/>
      <c r="FGP1013" s="34"/>
      <c r="FGQ1013" s="34"/>
      <c r="FGR1013" s="34"/>
      <c r="FGS1013" s="34"/>
      <c r="FGT1013" s="34"/>
      <c r="FGU1013" s="34"/>
      <c r="FGV1013" s="34"/>
      <c r="FGW1013" s="34"/>
      <c r="FGX1013" s="34"/>
      <c r="FGY1013" s="34"/>
      <c r="FGZ1013" s="34"/>
      <c r="FHA1013" s="34"/>
      <c r="FHB1013" s="34"/>
      <c r="FHC1013" s="34"/>
      <c r="FHD1013" s="34"/>
      <c r="FHE1013" s="34"/>
      <c r="FHF1013" s="34"/>
      <c r="FHG1013" s="34"/>
      <c r="FHH1013" s="34"/>
      <c r="FHI1013" s="34"/>
      <c r="FHJ1013" s="34"/>
      <c r="FHK1013" s="34"/>
      <c r="FHL1013" s="34"/>
      <c r="FHM1013" s="34"/>
      <c r="FHN1013" s="34"/>
      <c r="FHO1013" s="34"/>
      <c r="FHP1013" s="34"/>
      <c r="FHQ1013" s="34"/>
      <c r="FHR1013" s="34"/>
      <c r="FHS1013" s="34"/>
      <c r="FHT1013" s="34"/>
      <c r="FHU1013" s="34"/>
      <c r="FHV1013" s="34"/>
      <c r="FHW1013" s="34"/>
      <c r="FHX1013" s="34"/>
      <c r="FHY1013" s="34"/>
      <c r="FHZ1013" s="34"/>
      <c r="FIA1013" s="34"/>
      <c r="FIB1013" s="34"/>
      <c r="FIC1013" s="34"/>
      <c r="FID1013" s="34"/>
      <c r="FIE1013" s="34"/>
      <c r="FIF1013" s="34"/>
      <c r="FIG1013" s="34"/>
      <c r="FIH1013" s="34"/>
      <c r="FII1013" s="34"/>
      <c r="FIJ1013" s="34"/>
      <c r="FIK1013" s="34"/>
      <c r="FIL1013" s="34"/>
      <c r="FIM1013" s="34"/>
      <c r="FIN1013" s="34"/>
      <c r="FIO1013" s="34"/>
      <c r="FIP1013" s="34"/>
      <c r="FIQ1013" s="34"/>
      <c r="FIR1013" s="34"/>
      <c r="FIS1013" s="34"/>
      <c r="FIT1013" s="34"/>
      <c r="FIU1013" s="34"/>
      <c r="FIV1013" s="34"/>
      <c r="FIW1013" s="34"/>
      <c r="FIX1013" s="34"/>
      <c r="FIY1013" s="34"/>
      <c r="FIZ1013" s="34"/>
      <c r="FJA1013" s="34"/>
      <c r="FJB1013" s="34"/>
      <c r="FJC1013" s="34"/>
      <c r="FJD1013" s="34"/>
      <c r="FJE1013" s="34"/>
      <c r="FJF1013" s="34"/>
      <c r="FJG1013" s="34"/>
      <c r="FJH1013" s="34"/>
      <c r="FJI1013" s="34"/>
      <c r="FJJ1013" s="34"/>
      <c r="FJK1013" s="34"/>
      <c r="FJL1013" s="34"/>
      <c r="FJM1013" s="34"/>
      <c r="FJN1013" s="34"/>
      <c r="FJO1013" s="34"/>
      <c r="FJP1013" s="34"/>
      <c r="FJQ1013" s="34"/>
      <c r="FJR1013" s="34"/>
      <c r="FJS1013" s="34"/>
      <c r="FJT1013" s="34"/>
      <c r="FJU1013" s="34"/>
      <c r="FJV1013" s="34"/>
      <c r="FJW1013" s="34"/>
      <c r="FJX1013" s="34"/>
      <c r="FJY1013" s="34"/>
      <c r="FJZ1013" s="34"/>
      <c r="FKA1013" s="34"/>
      <c r="FKB1013" s="34"/>
      <c r="FKC1013" s="34"/>
      <c r="FKD1013" s="34"/>
      <c r="FKE1013" s="34"/>
      <c r="FKF1013" s="34"/>
      <c r="FKG1013" s="34"/>
      <c r="FKH1013" s="34"/>
      <c r="FKI1013" s="34"/>
      <c r="FKJ1013" s="34"/>
      <c r="FKK1013" s="34"/>
      <c r="FKL1013" s="34"/>
      <c r="FKM1013" s="34"/>
      <c r="FKN1013" s="34"/>
      <c r="FKO1013" s="34"/>
      <c r="FKP1013" s="34"/>
      <c r="FKQ1013" s="34"/>
      <c r="FKR1013" s="34"/>
      <c r="FKS1013" s="34"/>
      <c r="FKT1013" s="34"/>
      <c r="FKU1013" s="34"/>
      <c r="FKV1013" s="34"/>
      <c r="FKW1013" s="34"/>
      <c r="FKX1013" s="34"/>
      <c r="FKY1013" s="34"/>
      <c r="FKZ1013" s="34"/>
      <c r="FLA1013" s="34"/>
      <c r="FLB1013" s="34"/>
      <c r="FLC1013" s="34"/>
      <c r="FLD1013" s="34"/>
      <c r="FLE1013" s="34"/>
      <c r="FLF1013" s="34"/>
      <c r="FLG1013" s="34"/>
      <c r="FLH1013" s="34"/>
      <c r="FLI1013" s="34"/>
      <c r="FLJ1013" s="34"/>
      <c r="FLK1013" s="34"/>
      <c r="FLL1013" s="34"/>
      <c r="FLM1013" s="34"/>
      <c r="FLN1013" s="34"/>
      <c r="FLO1013" s="34"/>
      <c r="FLP1013" s="34"/>
      <c r="FLQ1013" s="34"/>
      <c r="FLR1013" s="34"/>
      <c r="FLS1013" s="34"/>
      <c r="FLT1013" s="34"/>
      <c r="FLU1013" s="34"/>
      <c r="FLV1013" s="34"/>
      <c r="FLW1013" s="34"/>
      <c r="FLX1013" s="34"/>
      <c r="FLY1013" s="34"/>
      <c r="FLZ1013" s="34"/>
      <c r="FMA1013" s="34"/>
      <c r="FMB1013" s="34"/>
      <c r="FMC1013" s="34"/>
      <c r="FMD1013" s="34"/>
      <c r="FME1013" s="34"/>
      <c r="FMF1013" s="34"/>
      <c r="FMG1013" s="34"/>
      <c r="FMH1013" s="34"/>
      <c r="FMI1013" s="34"/>
      <c r="FMJ1013" s="34"/>
      <c r="FMK1013" s="34"/>
      <c r="FML1013" s="34"/>
      <c r="FMM1013" s="34"/>
      <c r="FMN1013" s="34"/>
      <c r="FMO1013" s="34"/>
      <c r="FMP1013" s="34"/>
      <c r="FMQ1013" s="34"/>
      <c r="FMR1013" s="34"/>
      <c r="FMS1013" s="34"/>
      <c r="FMT1013" s="34"/>
      <c r="FMU1013" s="34"/>
      <c r="FMV1013" s="34"/>
      <c r="FMW1013" s="34"/>
      <c r="FMX1013" s="34"/>
      <c r="FMY1013" s="34"/>
      <c r="FMZ1013" s="34"/>
      <c r="FNA1013" s="34"/>
      <c r="FNB1013" s="34"/>
      <c r="FNC1013" s="34"/>
      <c r="FND1013" s="34"/>
      <c r="FNE1013" s="34"/>
      <c r="FNF1013" s="34"/>
      <c r="FNG1013" s="34"/>
      <c r="FNH1013" s="34"/>
      <c r="FNI1013" s="34"/>
      <c r="FNJ1013" s="34"/>
      <c r="FNK1013" s="34"/>
      <c r="FNL1013" s="34"/>
      <c r="FNM1013" s="34"/>
      <c r="FNN1013" s="34"/>
      <c r="FNO1013" s="34"/>
      <c r="FNP1013" s="34"/>
      <c r="FNQ1013" s="34"/>
      <c r="FNR1013" s="34"/>
      <c r="FNS1013" s="34"/>
      <c r="FNT1013" s="34"/>
      <c r="FNU1013" s="34"/>
      <c r="FNV1013" s="34"/>
      <c r="FNW1013" s="34"/>
      <c r="FNX1013" s="34"/>
      <c r="FNY1013" s="34"/>
      <c r="FNZ1013" s="34"/>
      <c r="FOA1013" s="34"/>
      <c r="FOB1013" s="34"/>
      <c r="FOC1013" s="34"/>
      <c r="FOD1013" s="34"/>
      <c r="FOE1013" s="34"/>
      <c r="FOF1013" s="34"/>
      <c r="FOG1013" s="34"/>
      <c r="FOH1013" s="34"/>
      <c r="FOI1013" s="34"/>
      <c r="FOJ1013" s="34"/>
      <c r="FOK1013" s="34"/>
      <c r="FOL1013" s="34"/>
      <c r="FOM1013" s="34"/>
      <c r="FON1013" s="34"/>
      <c r="FOO1013" s="34"/>
      <c r="FOP1013" s="34"/>
      <c r="FOQ1013" s="34"/>
      <c r="FOR1013" s="34"/>
      <c r="FOS1013" s="34"/>
      <c r="FOT1013" s="34"/>
      <c r="FOU1013" s="34"/>
      <c r="FOV1013" s="34"/>
      <c r="FOW1013" s="34"/>
      <c r="FOX1013" s="34"/>
      <c r="FOY1013" s="34"/>
      <c r="FOZ1013" s="34"/>
      <c r="FPA1013" s="34"/>
      <c r="FPB1013" s="34"/>
      <c r="FPC1013" s="34"/>
      <c r="FPD1013" s="34"/>
      <c r="FPE1013" s="34"/>
      <c r="FPF1013" s="34"/>
      <c r="FPG1013" s="34"/>
      <c r="FPH1013" s="34"/>
      <c r="FPI1013" s="34"/>
      <c r="FPJ1013" s="34"/>
      <c r="FPK1013" s="34"/>
      <c r="FPL1013" s="34"/>
      <c r="FPM1013" s="34"/>
      <c r="FPN1013" s="34"/>
      <c r="FPO1013" s="34"/>
      <c r="FPP1013" s="34"/>
      <c r="FPQ1013" s="34"/>
      <c r="FPR1013" s="34"/>
      <c r="FPS1013" s="34"/>
      <c r="FPT1013" s="34"/>
      <c r="FPU1013" s="34"/>
      <c r="FPV1013" s="34"/>
      <c r="FPW1013" s="34"/>
      <c r="FPX1013" s="34"/>
      <c r="FPY1013" s="34"/>
      <c r="FPZ1013" s="34"/>
      <c r="FQA1013" s="34"/>
      <c r="FQB1013" s="34"/>
      <c r="FQC1013" s="34"/>
      <c r="FQD1013" s="34"/>
      <c r="FQE1013" s="34"/>
      <c r="FQF1013" s="34"/>
      <c r="FQG1013" s="34"/>
      <c r="FQH1013" s="34"/>
      <c r="FQI1013" s="34"/>
      <c r="FQJ1013" s="34"/>
      <c r="FQK1013" s="34"/>
      <c r="FQL1013" s="34"/>
      <c r="FQM1013" s="34"/>
      <c r="FQN1013" s="34"/>
      <c r="FQO1013" s="34"/>
      <c r="FQP1013" s="34"/>
      <c r="FQQ1013" s="34"/>
      <c r="FQR1013" s="34"/>
      <c r="FQS1013" s="34"/>
      <c r="FQT1013" s="34"/>
      <c r="FQU1013" s="34"/>
      <c r="FQV1013" s="34"/>
      <c r="FQW1013" s="34"/>
      <c r="FQX1013" s="34"/>
      <c r="FQY1013" s="34"/>
      <c r="FQZ1013" s="34"/>
      <c r="FRA1013" s="34"/>
      <c r="FRB1013" s="34"/>
      <c r="FRC1013" s="34"/>
      <c r="FRD1013" s="34"/>
      <c r="FRE1013" s="34"/>
      <c r="FRF1013" s="34"/>
      <c r="FRG1013" s="34"/>
      <c r="FRH1013" s="34"/>
      <c r="FRI1013" s="34"/>
      <c r="FRJ1013" s="34"/>
      <c r="FRK1013" s="34"/>
      <c r="FRL1013" s="34"/>
      <c r="FRM1013" s="34"/>
      <c r="FRN1013" s="34"/>
      <c r="FRO1013" s="34"/>
      <c r="FRP1013" s="34"/>
      <c r="FRQ1013" s="34"/>
      <c r="FRR1013" s="34"/>
      <c r="FRS1013" s="34"/>
      <c r="FRT1013" s="34"/>
      <c r="FRU1013" s="34"/>
      <c r="FRV1013" s="34"/>
      <c r="FRW1013" s="34"/>
      <c r="FRX1013" s="34"/>
      <c r="FRY1013" s="34"/>
      <c r="FRZ1013" s="34"/>
      <c r="FSA1013" s="34"/>
      <c r="FSB1013" s="34"/>
      <c r="FSC1013" s="34"/>
      <c r="FSD1013" s="34"/>
      <c r="FSE1013" s="34"/>
      <c r="FSF1013" s="34"/>
      <c r="FSG1013" s="34"/>
      <c r="FSH1013" s="34"/>
      <c r="FSI1013" s="34"/>
      <c r="FSJ1013" s="34"/>
      <c r="FSK1013" s="34"/>
      <c r="FSL1013" s="34"/>
      <c r="FSM1013" s="34"/>
      <c r="FSN1013" s="34"/>
      <c r="FSO1013" s="34"/>
      <c r="FSP1013" s="34"/>
      <c r="FSQ1013" s="34"/>
      <c r="FSR1013" s="34"/>
      <c r="FSS1013" s="34"/>
      <c r="FST1013" s="34"/>
      <c r="FSU1013" s="34"/>
      <c r="FSV1013" s="34"/>
      <c r="FSW1013" s="34"/>
      <c r="FSX1013" s="34"/>
      <c r="FSY1013" s="34"/>
      <c r="FSZ1013" s="34"/>
      <c r="FTA1013" s="34"/>
      <c r="FTB1013" s="34"/>
      <c r="FTC1013" s="34"/>
      <c r="FTD1013" s="34"/>
      <c r="FTE1013" s="34"/>
      <c r="FTF1013" s="34"/>
      <c r="FTG1013" s="34"/>
      <c r="FTH1013" s="34"/>
      <c r="FTI1013" s="34"/>
      <c r="FTJ1013" s="34"/>
      <c r="FTK1013" s="34"/>
      <c r="FTL1013" s="34"/>
      <c r="FTM1013" s="34"/>
      <c r="FTN1013" s="34"/>
      <c r="FTO1013" s="34"/>
      <c r="FTP1013" s="34"/>
      <c r="FTQ1013" s="34"/>
      <c r="FTR1013" s="34"/>
      <c r="FTS1013" s="34"/>
      <c r="FTT1013" s="34"/>
      <c r="FTU1013" s="34"/>
      <c r="FTV1013" s="34"/>
      <c r="FTW1013" s="34"/>
      <c r="FTX1013" s="34"/>
      <c r="FTY1013" s="34"/>
      <c r="FTZ1013" s="34"/>
      <c r="FUA1013" s="34"/>
      <c r="FUB1013" s="34"/>
      <c r="FUC1013" s="34"/>
      <c r="FUD1013" s="34"/>
      <c r="FUE1013" s="34"/>
      <c r="FUF1013" s="34"/>
      <c r="FUG1013" s="34"/>
      <c r="FUH1013" s="34"/>
      <c r="FUI1013" s="34"/>
      <c r="FUJ1013" s="34"/>
      <c r="FUK1013" s="34"/>
      <c r="FUL1013" s="34"/>
      <c r="FUM1013" s="34"/>
      <c r="FUN1013" s="34"/>
      <c r="FUO1013" s="34"/>
      <c r="FUP1013" s="34"/>
      <c r="FUQ1013" s="34"/>
      <c r="FUR1013" s="34"/>
      <c r="FUS1013" s="34"/>
      <c r="FUT1013" s="34"/>
      <c r="FUU1013" s="34"/>
      <c r="FUV1013" s="34"/>
      <c r="FUW1013" s="34"/>
      <c r="FUX1013" s="34"/>
      <c r="FUY1013" s="34"/>
      <c r="FUZ1013" s="34"/>
      <c r="FVA1013" s="34"/>
      <c r="FVB1013" s="34"/>
      <c r="FVC1013" s="34"/>
      <c r="FVD1013" s="34"/>
      <c r="FVE1013" s="34"/>
      <c r="FVF1013" s="34"/>
      <c r="FVG1013" s="34"/>
      <c r="FVH1013" s="34"/>
      <c r="FVI1013" s="34"/>
      <c r="FVJ1013" s="34"/>
      <c r="FVK1013" s="34"/>
      <c r="FVL1013" s="34"/>
      <c r="FVM1013" s="34"/>
      <c r="FVN1013" s="34"/>
      <c r="FVO1013" s="34"/>
      <c r="FVP1013" s="34"/>
      <c r="FVQ1013" s="34"/>
      <c r="FVR1013" s="34"/>
      <c r="FVS1013" s="34"/>
      <c r="FVT1013" s="34"/>
      <c r="FVU1013" s="34"/>
      <c r="FVV1013" s="34"/>
      <c r="FVW1013" s="34"/>
      <c r="FVX1013" s="34"/>
      <c r="FVY1013" s="34"/>
      <c r="FVZ1013" s="34"/>
      <c r="FWA1013" s="34"/>
      <c r="FWB1013" s="34"/>
      <c r="FWC1013" s="34"/>
      <c r="FWD1013" s="34"/>
      <c r="FWE1013" s="34"/>
      <c r="FWF1013" s="34"/>
      <c r="FWG1013" s="34"/>
      <c r="FWH1013" s="34"/>
      <c r="FWI1013" s="34"/>
      <c r="FWJ1013" s="34"/>
      <c r="FWK1013" s="34"/>
      <c r="FWL1013" s="34"/>
      <c r="FWM1013" s="34"/>
      <c r="FWN1013" s="34"/>
      <c r="FWO1013" s="34"/>
      <c r="FWP1013" s="34"/>
      <c r="FWQ1013" s="34"/>
      <c r="FWR1013" s="34"/>
      <c r="FWS1013" s="34"/>
      <c r="FWT1013" s="34"/>
      <c r="FWU1013" s="34"/>
      <c r="FWV1013" s="34"/>
      <c r="FWW1013" s="34"/>
      <c r="FWX1013" s="34"/>
      <c r="FWY1013" s="34"/>
      <c r="FWZ1013" s="34"/>
      <c r="FXA1013" s="34"/>
      <c r="FXB1013" s="34"/>
      <c r="FXC1013" s="34"/>
      <c r="FXD1013" s="34"/>
      <c r="FXE1013" s="34"/>
      <c r="FXF1013" s="34"/>
      <c r="FXG1013" s="34"/>
      <c r="FXH1013" s="34"/>
      <c r="FXI1013" s="34"/>
      <c r="FXJ1013" s="34"/>
      <c r="FXK1013" s="34"/>
      <c r="FXL1013" s="34"/>
      <c r="FXM1013" s="34"/>
      <c r="FXN1013" s="34"/>
      <c r="FXO1013" s="34"/>
      <c r="FXP1013" s="34"/>
      <c r="FXQ1013" s="34"/>
      <c r="FXR1013" s="34"/>
      <c r="FXS1013" s="34"/>
      <c r="FXT1013" s="34"/>
      <c r="FXU1013" s="34"/>
      <c r="FXV1013" s="34"/>
      <c r="FXW1013" s="34"/>
      <c r="FXX1013" s="34"/>
      <c r="FXY1013" s="34"/>
      <c r="FXZ1013" s="34"/>
      <c r="FYA1013" s="34"/>
      <c r="FYB1013" s="34"/>
      <c r="FYC1013" s="34"/>
      <c r="FYD1013" s="34"/>
      <c r="FYE1013" s="34"/>
      <c r="FYF1013" s="34"/>
      <c r="FYG1013" s="34"/>
      <c r="FYH1013" s="34"/>
      <c r="FYI1013" s="34"/>
      <c r="FYJ1013" s="34"/>
      <c r="FYK1013" s="34"/>
      <c r="FYL1013" s="34"/>
      <c r="FYM1013" s="34"/>
      <c r="FYN1013" s="34"/>
      <c r="FYO1013" s="34"/>
      <c r="FYP1013" s="34"/>
      <c r="FYQ1013" s="34"/>
      <c r="FYR1013" s="34"/>
      <c r="FYS1013" s="34"/>
      <c r="FYT1013" s="34"/>
      <c r="FYU1013" s="34"/>
      <c r="FYV1013" s="34"/>
      <c r="FYW1013" s="34"/>
      <c r="FYX1013" s="34"/>
      <c r="FYY1013" s="34"/>
      <c r="FYZ1013" s="34"/>
      <c r="FZA1013" s="34"/>
      <c r="FZB1013" s="34"/>
      <c r="FZC1013" s="34"/>
      <c r="FZD1013" s="34"/>
      <c r="FZE1013" s="34"/>
      <c r="FZF1013" s="34"/>
      <c r="FZG1013" s="34"/>
      <c r="FZH1013" s="34"/>
      <c r="FZI1013" s="34"/>
      <c r="FZJ1013" s="34"/>
      <c r="FZK1013" s="34"/>
      <c r="FZL1013" s="34"/>
      <c r="FZM1013" s="34"/>
      <c r="FZN1013" s="34"/>
      <c r="FZO1013" s="34"/>
      <c r="FZP1013" s="34"/>
      <c r="FZQ1013" s="34"/>
      <c r="FZR1013" s="34"/>
      <c r="FZS1013" s="34"/>
      <c r="FZT1013" s="34"/>
      <c r="FZU1013" s="34"/>
      <c r="FZV1013" s="34"/>
      <c r="FZW1013" s="34"/>
      <c r="FZX1013" s="34"/>
      <c r="FZY1013" s="34"/>
      <c r="FZZ1013" s="34"/>
      <c r="GAA1013" s="34"/>
      <c r="GAB1013" s="34"/>
      <c r="GAC1013" s="34"/>
      <c r="GAD1013" s="34"/>
      <c r="GAE1013" s="34"/>
      <c r="GAF1013" s="34"/>
      <c r="GAG1013" s="34"/>
      <c r="GAH1013" s="34"/>
      <c r="GAI1013" s="34"/>
      <c r="GAJ1013" s="34"/>
      <c r="GAK1013" s="34"/>
      <c r="GAL1013" s="34"/>
      <c r="GAM1013" s="34"/>
      <c r="GAN1013" s="34"/>
      <c r="GAO1013" s="34"/>
      <c r="GAP1013" s="34"/>
      <c r="GAQ1013" s="34"/>
      <c r="GAR1013" s="34"/>
      <c r="GAS1013" s="34"/>
      <c r="GAT1013" s="34"/>
      <c r="GAU1013" s="34"/>
      <c r="GAV1013" s="34"/>
      <c r="GAW1013" s="34"/>
      <c r="GAX1013" s="34"/>
      <c r="GAY1013" s="34"/>
      <c r="GAZ1013" s="34"/>
      <c r="GBA1013" s="34"/>
      <c r="GBB1013" s="34"/>
      <c r="GBC1013" s="34"/>
      <c r="GBD1013" s="34"/>
      <c r="GBE1013" s="34"/>
      <c r="GBF1013" s="34"/>
      <c r="GBG1013" s="34"/>
      <c r="GBH1013" s="34"/>
      <c r="GBI1013" s="34"/>
      <c r="GBJ1013" s="34"/>
      <c r="GBK1013" s="34"/>
      <c r="GBL1013" s="34"/>
      <c r="GBM1013" s="34"/>
      <c r="GBN1013" s="34"/>
      <c r="GBO1013" s="34"/>
      <c r="GBP1013" s="34"/>
      <c r="GBQ1013" s="34"/>
      <c r="GBR1013" s="34"/>
      <c r="GBS1013" s="34"/>
      <c r="GBT1013" s="34"/>
      <c r="GBU1013" s="34"/>
      <c r="GBV1013" s="34"/>
      <c r="GBW1013" s="34"/>
      <c r="GBX1013" s="34"/>
      <c r="GBY1013" s="34"/>
      <c r="GBZ1013" s="34"/>
      <c r="GCA1013" s="34"/>
      <c r="GCB1013" s="34"/>
      <c r="GCC1013" s="34"/>
      <c r="GCD1013" s="34"/>
      <c r="GCE1013" s="34"/>
      <c r="GCF1013" s="34"/>
      <c r="GCG1013" s="34"/>
      <c r="GCH1013" s="34"/>
      <c r="GCI1013" s="34"/>
      <c r="GCJ1013" s="34"/>
      <c r="GCK1013" s="34"/>
      <c r="GCL1013" s="34"/>
      <c r="GCM1013" s="34"/>
      <c r="GCN1013" s="34"/>
      <c r="GCO1013" s="34"/>
      <c r="GCP1013" s="34"/>
      <c r="GCQ1013" s="34"/>
      <c r="GCR1013" s="34"/>
      <c r="GCS1013" s="34"/>
      <c r="GCT1013" s="34"/>
      <c r="GCU1013" s="34"/>
      <c r="GCV1013" s="34"/>
      <c r="GCW1013" s="34"/>
      <c r="GCX1013" s="34"/>
      <c r="GCY1013" s="34"/>
      <c r="GCZ1013" s="34"/>
      <c r="GDA1013" s="34"/>
      <c r="GDB1013" s="34"/>
      <c r="GDC1013" s="34"/>
      <c r="GDD1013" s="34"/>
      <c r="GDE1013" s="34"/>
      <c r="GDF1013" s="34"/>
      <c r="GDG1013" s="34"/>
      <c r="GDH1013" s="34"/>
      <c r="GDI1013" s="34"/>
      <c r="GDJ1013" s="34"/>
      <c r="GDK1013" s="34"/>
      <c r="GDL1013" s="34"/>
      <c r="GDM1013" s="34"/>
      <c r="GDN1013" s="34"/>
      <c r="GDO1013" s="34"/>
      <c r="GDP1013" s="34"/>
      <c r="GDQ1013" s="34"/>
      <c r="GDR1013" s="34"/>
      <c r="GDS1013" s="34"/>
      <c r="GDT1013" s="34"/>
      <c r="GDU1013" s="34"/>
      <c r="GDV1013" s="34"/>
      <c r="GDW1013" s="34"/>
      <c r="GDX1013" s="34"/>
      <c r="GDY1013" s="34"/>
      <c r="GDZ1013" s="34"/>
      <c r="GEA1013" s="34"/>
      <c r="GEB1013" s="34"/>
      <c r="GEC1013" s="34"/>
      <c r="GED1013" s="34"/>
      <c r="GEE1013" s="34"/>
      <c r="GEF1013" s="34"/>
      <c r="GEG1013" s="34"/>
      <c r="GEH1013" s="34"/>
      <c r="GEI1013" s="34"/>
      <c r="GEJ1013" s="34"/>
      <c r="GEK1013" s="34"/>
      <c r="GEL1013" s="34"/>
      <c r="GEM1013" s="34"/>
      <c r="GEN1013" s="34"/>
      <c r="GEO1013" s="34"/>
      <c r="GEP1013" s="34"/>
      <c r="GEQ1013" s="34"/>
      <c r="GER1013" s="34"/>
      <c r="GES1013" s="34"/>
      <c r="GET1013" s="34"/>
      <c r="GEU1013" s="34"/>
      <c r="GEV1013" s="34"/>
      <c r="GEW1013" s="34"/>
      <c r="GEX1013" s="34"/>
      <c r="GEY1013" s="34"/>
      <c r="GEZ1013" s="34"/>
      <c r="GFA1013" s="34"/>
      <c r="GFB1013" s="34"/>
      <c r="GFC1013" s="34"/>
      <c r="GFD1013" s="34"/>
      <c r="GFE1013" s="34"/>
      <c r="GFF1013" s="34"/>
      <c r="GFG1013" s="34"/>
      <c r="GFH1013" s="34"/>
      <c r="GFI1013" s="34"/>
      <c r="GFJ1013" s="34"/>
      <c r="GFK1013" s="34"/>
      <c r="GFL1013" s="34"/>
      <c r="GFM1013" s="34"/>
      <c r="GFN1013" s="34"/>
      <c r="GFO1013" s="34"/>
      <c r="GFP1013" s="34"/>
      <c r="GFQ1013" s="34"/>
      <c r="GFR1013" s="34"/>
      <c r="GFS1013" s="34"/>
      <c r="GFT1013" s="34"/>
      <c r="GFU1013" s="34"/>
      <c r="GFV1013" s="34"/>
      <c r="GFW1013" s="34"/>
      <c r="GFX1013" s="34"/>
      <c r="GFY1013" s="34"/>
      <c r="GFZ1013" s="34"/>
      <c r="GGA1013" s="34"/>
      <c r="GGB1013" s="34"/>
      <c r="GGC1013" s="34"/>
      <c r="GGD1013" s="34"/>
      <c r="GGE1013" s="34"/>
      <c r="GGF1013" s="34"/>
      <c r="GGG1013" s="34"/>
      <c r="GGH1013" s="34"/>
      <c r="GGI1013" s="34"/>
      <c r="GGJ1013" s="34"/>
      <c r="GGK1013" s="34"/>
      <c r="GGL1013" s="34"/>
      <c r="GGM1013" s="34"/>
      <c r="GGN1013" s="34"/>
      <c r="GGO1013" s="34"/>
      <c r="GGP1013" s="34"/>
      <c r="GGQ1013" s="34"/>
      <c r="GGR1013" s="34"/>
      <c r="GGS1013" s="34"/>
      <c r="GGT1013" s="34"/>
      <c r="GGU1013" s="34"/>
      <c r="GGV1013" s="34"/>
      <c r="GGW1013" s="34"/>
      <c r="GGX1013" s="34"/>
      <c r="GGY1013" s="34"/>
      <c r="GGZ1013" s="34"/>
      <c r="GHA1013" s="34"/>
      <c r="GHB1013" s="34"/>
      <c r="GHC1013" s="34"/>
      <c r="GHD1013" s="34"/>
      <c r="GHE1013" s="34"/>
      <c r="GHF1013" s="34"/>
      <c r="GHG1013" s="34"/>
      <c r="GHH1013" s="34"/>
      <c r="GHI1013" s="34"/>
      <c r="GHJ1013" s="34"/>
      <c r="GHK1013" s="34"/>
      <c r="GHL1013" s="34"/>
      <c r="GHM1013" s="34"/>
      <c r="GHN1013" s="34"/>
      <c r="GHO1013" s="34"/>
      <c r="GHP1013" s="34"/>
      <c r="GHQ1013" s="34"/>
      <c r="GHR1013" s="34"/>
      <c r="GHS1013" s="34"/>
      <c r="GHT1013" s="34"/>
      <c r="GHU1013" s="34"/>
      <c r="GHV1013" s="34"/>
      <c r="GHW1013" s="34"/>
      <c r="GHX1013" s="34"/>
      <c r="GHY1013" s="34"/>
      <c r="GHZ1013" s="34"/>
      <c r="GIA1013" s="34"/>
      <c r="GIB1013" s="34"/>
      <c r="GIC1013" s="34"/>
      <c r="GID1013" s="34"/>
      <c r="GIE1013" s="34"/>
      <c r="GIF1013" s="34"/>
      <c r="GIG1013" s="34"/>
      <c r="GIH1013" s="34"/>
      <c r="GII1013" s="34"/>
      <c r="GIJ1013" s="34"/>
      <c r="GIK1013" s="34"/>
      <c r="GIL1013" s="34"/>
      <c r="GIM1013" s="34"/>
      <c r="GIN1013" s="34"/>
      <c r="GIO1013" s="34"/>
      <c r="GIP1013" s="34"/>
      <c r="GIQ1013" s="34"/>
      <c r="GIR1013" s="34"/>
      <c r="GIS1013" s="34"/>
      <c r="GIT1013" s="34"/>
      <c r="GIU1013" s="34"/>
      <c r="GIV1013" s="34"/>
      <c r="GIW1013" s="34"/>
      <c r="GIX1013" s="34"/>
      <c r="GIY1013" s="34"/>
      <c r="GIZ1013" s="34"/>
      <c r="GJA1013" s="34"/>
      <c r="GJB1013" s="34"/>
      <c r="GJC1013" s="34"/>
      <c r="GJD1013" s="34"/>
      <c r="GJE1013" s="34"/>
      <c r="GJF1013" s="34"/>
      <c r="GJG1013" s="34"/>
      <c r="GJH1013" s="34"/>
      <c r="GJI1013" s="34"/>
      <c r="GJJ1013" s="34"/>
      <c r="GJK1013" s="34"/>
      <c r="GJL1013" s="34"/>
      <c r="GJM1013" s="34"/>
      <c r="GJN1013" s="34"/>
      <c r="GJO1013" s="34"/>
      <c r="GJP1013" s="34"/>
      <c r="GJQ1013" s="34"/>
      <c r="GJR1013" s="34"/>
      <c r="GJS1013" s="34"/>
      <c r="GJT1013" s="34"/>
      <c r="GJU1013" s="34"/>
      <c r="GJV1013" s="34"/>
      <c r="GJW1013" s="34"/>
      <c r="GJX1013" s="34"/>
      <c r="GJY1013" s="34"/>
      <c r="GJZ1013" s="34"/>
      <c r="GKA1013" s="34"/>
      <c r="GKB1013" s="34"/>
      <c r="GKC1013" s="34"/>
      <c r="GKD1013" s="34"/>
      <c r="GKE1013" s="34"/>
      <c r="GKF1013" s="34"/>
      <c r="GKG1013" s="34"/>
      <c r="GKH1013" s="34"/>
      <c r="GKI1013" s="34"/>
      <c r="GKJ1013" s="34"/>
      <c r="GKK1013" s="34"/>
      <c r="GKL1013" s="34"/>
      <c r="GKM1013" s="34"/>
      <c r="GKN1013" s="34"/>
      <c r="GKO1013" s="34"/>
      <c r="GKP1013" s="34"/>
      <c r="GKQ1013" s="34"/>
      <c r="GKR1013" s="34"/>
      <c r="GKS1013" s="34"/>
      <c r="GKT1013" s="34"/>
      <c r="GKU1013" s="34"/>
      <c r="GKV1013" s="34"/>
      <c r="GKW1013" s="34"/>
      <c r="GKX1013" s="34"/>
      <c r="GKY1013" s="34"/>
      <c r="GKZ1013" s="34"/>
      <c r="GLA1013" s="34"/>
      <c r="GLB1013" s="34"/>
      <c r="GLC1013" s="34"/>
      <c r="GLD1013" s="34"/>
      <c r="GLE1013" s="34"/>
      <c r="GLF1013" s="34"/>
      <c r="GLG1013" s="34"/>
      <c r="GLH1013" s="34"/>
      <c r="GLI1013" s="34"/>
      <c r="GLJ1013" s="34"/>
      <c r="GLK1013" s="34"/>
      <c r="GLL1013" s="34"/>
      <c r="GLM1013" s="34"/>
      <c r="GLN1013" s="34"/>
      <c r="GLO1013" s="34"/>
      <c r="GLP1013" s="34"/>
      <c r="GLQ1013" s="34"/>
      <c r="GLR1013" s="34"/>
      <c r="GLS1013" s="34"/>
      <c r="GLT1013" s="34"/>
      <c r="GLU1013" s="34"/>
      <c r="GLV1013" s="34"/>
      <c r="GLW1013" s="34"/>
      <c r="GLX1013" s="34"/>
      <c r="GLY1013" s="34"/>
      <c r="GLZ1013" s="34"/>
      <c r="GMA1013" s="34"/>
      <c r="GMB1013" s="34"/>
      <c r="GMC1013" s="34"/>
      <c r="GMD1013" s="34"/>
      <c r="GME1013" s="34"/>
      <c r="GMF1013" s="34"/>
      <c r="GMG1013" s="34"/>
      <c r="GMH1013" s="34"/>
      <c r="GMI1013" s="34"/>
      <c r="GMJ1013" s="34"/>
      <c r="GMK1013" s="34"/>
      <c r="GML1013" s="34"/>
      <c r="GMM1013" s="34"/>
      <c r="GMN1013" s="34"/>
      <c r="GMO1013" s="34"/>
      <c r="GMP1013" s="34"/>
      <c r="GMQ1013" s="34"/>
      <c r="GMR1013" s="34"/>
      <c r="GMS1013" s="34"/>
      <c r="GMT1013" s="34"/>
      <c r="GMU1013" s="34"/>
      <c r="GMV1013" s="34"/>
      <c r="GMW1013" s="34"/>
      <c r="GMX1013" s="34"/>
      <c r="GMY1013" s="34"/>
      <c r="GMZ1013" s="34"/>
      <c r="GNA1013" s="34"/>
      <c r="GNB1013" s="34"/>
      <c r="GNC1013" s="34"/>
      <c r="GND1013" s="34"/>
      <c r="GNE1013" s="34"/>
      <c r="GNF1013" s="34"/>
      <c r="GNG1013" s="34"/>
      <c r="GNH1013" s="34"/>
      <c r="GNI1013" s="34"/>
      <c r="GNJ1013" s="34"/>
      <c r="GNK1013" s="34"/>
      <c r="GNL1013" s="34"/>
      <c r="GNM1013" s="34"/>
      <c r="GNN1013" s="34"/>
      <c r="GNO1013" s="34"/>
      <c r="GNP1013" s="34"/>
      <c r="GNQ1013" s="34"/>
      <c r="GNR1013" s="34"/>
      <c r="GNS1013" s="34"/>
      <c r="GNT1013" s="34"/>
      <c r="GNU1013" s="34"/>
      <c r="GNV1013" s="34"/>
      <c r="GNW1013" s="34"/>
      <c r="GNX1013" s="34"/>
      <c r="GNY1013" s="34"/>
      <c r="GNZ1013" s="34"/>
      <c r="GOA1013" s="34"/>
      <c r="GOB1013" s="34"/>
      <c r="GOC1013" s="34"/>
      <c r="GOD1013" s="34"/>
      <c r="GOE1013" s="34"/>
      <c r="GOF1013" s="34"/>
      <c r="GOG1013" s="34"/>
      <c r="GOH1013" s="34"/>
      <c r="GOI1013" s="34"/>
      <c r="GOJ1013" s="34"/>
      <c r="GOK1013" s="34"/>
      <c r="GOL1013" s="34"/>
      <c r="GOM1013" s="34"/>
      <c r="GON1013" s="34"/>
      <c r="GOO1013" s="34"/>
      <c r="GOP1013" s="34"/>
      <c r="GOQ1013" s="34"/>
      <c r="GOR1013" s="34"/>
      <c r="GOS1013" s="34"/>
      <c r="GOT1013" s="34"/>
      <c r="GOU1013" s="34"/>
      <c r="GOV1013" s="34"/>
      <c r="GOW1013" s="34"/>
      <c r="GOX1013" s="34"/>
      <c r="GOY1013" s="34"/>
      <c r="GOZ1013" s="34"/>
      <c r="GPA1013" s="34"/>
      <c r="GPB1013" s="34"/>
      <c r="GPC1013" s="34"/>
      <c r="GPD1013" s="34"/>
      <c r="GPE1013" s="34"/>
      <c r="GPF1013" s="34"/>
      <c r="GPG1013" s="34"/>
      <c r="GPH1013" s="34"/>
      <c r="GPI1013" s="34"/>
      <c r="GPJ1013" s="34"/>
      <c r="GPK1013" s="34"/>
      <c r="GPL1013" s="34"/>
      <c r="GPM1013" s="34"/>
      <c r="GPN1013" s="34"/>
      <c r="GPO1013" s="34"/>
      <c r="GPP1013" s="34"/>
      <c r="GPQ1013" s="34"/>
      <c r="GPR1013" s="34"/>
      <c r="GPS1013" s="34"/>
      <c r="GPT1013" s="34"/>
      <c r="GPU1013" s="34"/>
      <c r="GPV1013" s="34"/>
      <c r="GPW1013" s="34"/>
      <c r="GPX1013" s="34"/>
      <c r="GPY1013" s="34"/>
      <c r="GPZ1013" s="34"/>
      <c r="GQA1013" s="34"/>
      <c r="GQB1013" s="34"/>
      <c r="GQC1013" s="34"/>
      <c r="GQD1013" s="34"/>
      <c r="GQE1013" s="34"/>
      <c r="GQF1013" s="34"/>
      <c r="GQG1013" s="34"/>
      <c r="GQH1013" s="34"/>
      <c r="GQI1013" s="34"/>
      <c r="GQJ1013" s="34"/>
      <c r="GQK1013" s="34"/>
      <c r="GQL1013" s="34"/>
      <c r="GQM1013" s="34"/>
      <c r="GQN1013" s="34"/>
      <c r="GQO1013" s="34"/>
      <c r="GQP1013" s="34"/>
      <c r="GQQ1013" s="34"/>
      <c r="GQR1013" s="34"/>
      <c r="GQS1013" s="34"/>
      <c r="GQT1013" s="34"/>
      <c r="GQU1013" s="34"/>
      <c r="GQV1013" s="34"/>
      <c r="GQW1013" s="34"/>
      <c r="GQX1013" s="34"/>
      <c r="GQY1013" s="34"/>
      <c r="GQZ1013" s="34"/>
      <c r="GRA1013" s="34"/>
      <c r="GRB1013" s="34"/>
      <c r="GRC1013" s="34"/>
      <c r="GRD1013" s="34"/>
      <c r="GRE1013" s="34"/>
      <c r="GRF1013" s="34"/>
      <c r="GRG1013" s="34"/>
      <c r="GRH1013" s="34"/>
      <c r="GRI1013" s="34"/>
      <c r="GRJ1013" s="34"/>
      <c r="GRK1013" s="34"/>
      <c r="GRL1013" s="34"/>
      <c r="GRM1013" s="34"/>
      <c r="GRN1013" s="34"/>
      <c r="GRO1013" s="34"/>
      <c r="GRP1013" s="34"/>
      <c r="GRQ1013" s="34"/>
      <c r="GRR1013" s="34"/>
      <c r="GRS1013" s="34"/>
      <c r="GRT1013" s="34"/>
      <c r="GRU1013" s="34"/>
      <c r="GRV1013" s="34"/>
      <c r="GRW1013" s="34"/>
      <c r="GRX1013" s="34"/>
      <c r="GRY1013" s="34"/>
      <c r="GRZ1013" s="34"/>
      <c r="GSA1013" s="34"/>
      <c r="GSB1013" s="34"/>
      <c r="GSC1013" s="34"/>
      <c r="GSD1013" s="34"/>
      <c r="GSE1013" s="34"/>
      <c r="GSF1013" s="34"/>
      <c r="GSG1013" s="34"/>
      <c r="GSH1013" s="34"/>
      <c r="GSI1013" s="34"/>
      <c r="GSJ1013" s="34"/>
      <c r="GSK1013" s="34"/>
      <c r="GSL1013" s="34"/>
      <c r="GSM1013" s="34"/>
      <c r="GSN1013" s="34"/>
      <c r="GSO1013" s="34"/>
      <c r="GSP1013" s="34"/>
      <c r="GSQ1013" s="34"/>
      <c r="GSR1013" s="34"/>
      <c r="GSS1013" s="34"/>
      <c r="GST1013" s="34"/>
      <c r="GSU1013" s="34"/>
      <c r="GSV1013" s="34"/>
      <c r="GSW1013" s="34"/>
      <c r="GSX1013" s="34"/>
      <c r="GSY1013" s="34"/>
      <c r="GSZ1013" s="34"/>
      <c r="GTA1013" s="34"/>
      <c r="GTB1013" s="34"/>
      <c r="GTC1013" s="34"/>
      <c r="GTD1013" s="34"/>
      <c r="GTE1013" s="34"/>
      <c r="GTF1013" s="34"/>
      <c r="GTG1013" s="34"/>
      <c r="GTH1013" s="34"/>
      <c r="GTI1013" s="34"/>
      <c r="GTJ1013" s="34"/>
      <c r="GTK1013" s="34"/>
      <c r="GTL1013" s="34"/>
      <c r="GTM1013" s="34"/>
      <c r="GTN1013" s="34"/>
      <c r="GTO1013" s="34"/>
      <c r="GTP1013" s="34"/>
      <c r="GTQ1013" s="34"/>
      <c r="GTR1013" s="34"/>
      <c r="GTS1013" s="34"/>
      <c r="GTT1013" s="34"/>
      <c r="GTU1013" s="34"/>
      <c r="GTV1013" s="34"/>
      <c r="GTW1013" s="34"/>
      <c r="GTX1013" s="34"/>
      <c r="GTY1013" s="34"/>
      <c r="GTZ1013" s="34"/>
      <c r="GUA1013" s="34"/>
      <c r="GUB1013" s="34"/>
      <c r="GUC1013" s="34"/>
      <c r="GUD1013" s="34"/>
      <c r="GUE1013" s="34"/>
      <c r="GUF1013" s="34"/>
      <c r="GUG1013" s="34"/>
      <c r="GUH1013" s="34"/>
      <c r="GUI1013" s="34"/>
      <c r="GUJ1013" s="34"/>
      <c r="GUK1013" s="34"/>
      <c r="GUL1013" s="34"/>
      <c r="GUM1013" s="34"/>
      <c r="GUN1013" s="34"/>
      <c r="GUO1013" s="34"/>
      <c r="GUP1013" s="34"/>
      <c r="GUQ1013" s="34"/>
      <c r="GUR1013" s="34"/>
      <c r="GUS1013" s="34"/>
      <c r="GUT1013" s="34"/>
      <c r="GUU1013" s="34"/>
      <c r="GUV1013" s="34"/>
      <c r="GUW1013" s="34"/>
      <c r="GUX1013" s="34"/>
      <c r="GUY1013" s="34"/>
      <c r="GUZ1013" s="34"/>
      <c r="GVA1013" s="34"/>
      <c r="GVB1013" s="34"/>
      <c r="GVC1013" s="34"/>
      <c r="GVD1013" s="34"/>
      <c r="GVE1013" s="34"/>
      <c r="GVF1013" s="34"/>
      <c r="GVG1013" s="34"/>
      <c r="GVH1013" s="34"/>
      <c r="GVI1013" s="34"/>
      <c r="GVJ1013" s="34"/>
      <c r="GVK1013" s="34"/>
      <c r="GVL1013" s="34"/>
      <c r="GVM1013" s="34"/>
      <c r="GVN1013" s="34"/>
      <c r="GVO1013" s="34"/>
      <c r="GVP1013" s="34"/>
      <c r="GVQ1013" s="34"/>
      <c r="GVR1013" s="34"/>
      <c r="GVS1013" s="34"/>
      <c r="GVT1013" s="34"/>
      <c r="GVU1013" s="34"/>
      <c r="GVV1013" s="34"/>
      <c r="GVW1013" s="34"/>
      <c r="GVX1013" s="34"/>
      <c r="GVY1013" s="34"/>
      <c r="GVZ1013" s="34"/>
      <c r="GWA1013" s="34"/>
      <c r="GWB1013" s="34"/>
      <c r="GWC1013" s="34"/>
      <c r="GWD1013" s="34"/>
      <c r="GWE1013" s="34"/>
      <c r="GWF1013" s="34"/>
      <c r="GWG1013" s="34"/>
      <c r="GWH1013" s="34"/>
      <c r="GWI1013" s="34"/>
      <c r="GWJ1013" s="34"/>
      <c r="GWK1013" s="34"/>
      <c r="GWL1013" s="34"/>
      <c r="GWM1013" s="34"/>
      <c r="GWN1013" s="34"/>
      <c r="GWO1013" s="34"/>
      <c r="GWP1013" s="34"/>
      <c r="GWQ1013" s="34"/>
      <c r="GWR1013" s="34"/>
      <c r="GWS1013" s="34"/>
      <c r="GWT1013" s="34"/>
      <c r="GWU1013" s="34"/>
      <c r="GWV1013" s="34"/>
      <c r="GWW1013" s="34"/>
      <c r="GWX1013" s="34"/>
      <c r="GWY1013" s="34"/>
      <c r="GWZ1013" s="34"/>
      <c r="GXA1013" s="34"/>
      <c r="GXB1013" s="34"/>
      <c r="GXC1013" s="34"/>
      <c r="GXD1013" s="34"/>
      <c r="GXE1013" s="34"/>
      <c r="GXF1013" s="34"/>
      <c r="GXG1013" s="34"/>
      <c r="GXH1013" s="34"/>
      <c r="GXI1013" s="34"/>
      <c r="GXJ1013" s="34"/>
      <c r="GXK1013" s="34"/>
      <c r="GXL1013" s="34"/>
      <c r="GXM1013" s="34"/>
      <c r="GXN1013" s="34"/>
      <c r="GXO1013" s="34"/>
      <c r="GXP1013" s="34"/>
      <c r="GXQ1013" s="34"/>
      <c r="GXR1013" s="34"/>
      <c r="GXS1013" s="34"/>
      <c r="GXT1013" s="34"/>
      <c r="GXU1013" s="34"/>
      <c r="GXV1013" s="34"/>
      <c r="GXW1013" s="34"/>
      <c r="GXX1013" s="34"/>
      <c r="GXY1013" s="34"/>
      <c r="GXZ1013" s="34"/>
      <c r="GYA1013" s="34"/>
      <c r="GYB1013" s="34"/>
      <c r="GYC1013" s="34"/>
      <c r="GYD1013" s="34"/>
      <c r="GYE1013" s="34"/>
      <c r="GYF1013" s="34"/>
      <c r="GYG1013" s="34"/>
      <c r="GYH1013" s="34"/>
      <c r="GYI1013" s="34"/>
      <c r="GYJ1013" s="34"/>
      <c r="GYK1013" s="34"/>
      <c r="GYL1013" s="34"/>
      <c r="GYM1013" s="34"/>
      <c r="GYN1013" s="34"/>
      <c r="GYO1013" s="34"/>
      <c r="GYP1013" s="34"/>
      <c r="GYQ1013" s="34"/>
      <c r="GYR1013" s="34"/>
      <c r="GYS1013" s="34"/>
      <c r="GYT1013" s="34"/>
      <c r="GYU1013" s="34"/>
      <c r="GYV1013" s="34"/>
      <c r="GYW1013" s="34"/>
      <c r="GYX1013" s="34"/>
      <c r="GYY1013" s="34"/>
      <c r="GYZ1013" s="34"/>
      <c r="GZA1013" s="34"/>
      <c r="GZB1013" s="34"/>
      <c r="GZC1013" s="34"/>
      <c r="GZD1013" s="34"/>
      <c r="GZE1013" s="34"/>
      <c r="GZF1013" s="34"/>
      <c r="GZG1013" s="34"/>
      <c r="GZH1013" s="34"/>
      <c r="GZI1013" s="34"/>
      <c r="GZJ1013" s="34"/>
      <c r="GZK1013" s="34"/>
      <c r="GZL1013" s="34"/>
      <c r="GZM1013" s="34"/>
      <c r="GZN1013" s="34"/>
      <c r="GZO1013" s="34"/>
      <c r="GZP1013" s="34"/>
      <c r="GZQ1013" s="34"/>
      <c r="GZR1013" s="34"/>
      <c r="GZS1013" s="34"/>
      <c r="GZT1013" s="34"/>
      <c r="GZU1013" s="34"/>
      <c r="GZV1013" s="34"/>
      <c r="GZW1013" s="34"/>
      <c r="GZX1013" s="34"/>
      <c r="GZY1013" s="34"/>
      <c r="GZZ1013" s="34"/>
      <c r="HAA1013" s="34"/>
      <c r="HAB1013" s="34"/>
      <c r="HAC1013" s="34"/>
      <c r="HAD1013" s="34"/>
      <c r="HAE1013" s="34"/>
      <c r="HAF1013" s="34"/>
      <c r="HAG1013" s="34"/>
      <c r="HAH1013" s="34"/>
      <c r="HAI1013" s="34"/>
      <c r="HAJ1013" s="34"/>
      <c r="HAK1013" s="34"/>
      <c r="HAL1013" s="34"/>
      <c r="HAM1013" s="34"/>
      <c r="HAN1013" s="34"/>
      <c r="HAO1013" s="34"/>
      <c r="HAP1013" s="34"/>
      <c r="HAQ1013" s="34"/>
      <c r="HAR1013" s="34"/>
      <c r="HAS1013" s="34"/>
      <c r="HAT1013" s="34"/>
      <c r="HAU1013" s="34"/>
      <c r="HAV1013" s="34"/>
      <c r="HAW1013" s="34"/>
      <c r="HAX1013" s="34"/>
      <c r="HAY1013" s="34"/>
      <c r="HAZ1013" s="34"/>
      <c r="HBA1013" s="34"/>
      <c r="HBB1013" s="34"/>
      <c r="HBC1013" s="34"/>
      <c r="HBD1013" s="34"/>
      <c r="HBE1013" s="34"/>
      <c r="HBF1013" s="34"/>
      <c r="HBG1013" s="34"/>
      <c r="HBH1013" s="34"/>
      <c r="HBI1013" s="34"/>
      <c r="HBJ1013" s="34"/>
      <c r="HBK1013" s="34"/>
      <c r="HBL1013" s="34"/>
      <c r="HBM1013" s="34"/>
      <c r="HBN1013" s="34"/>
      <c r="HBO1013" s="34"/>
      <c r="HBP1013" s="34"/>
      <c r="HBQ1013" s="34"/>
      <c r="HBR1013" s="34"/>
      <c r="HBS1013" s="34"/>
      <c r="HBT1013" s="34"/>
      <c r="HBU1013" s="34"/>
      <c r="HBV1013" s="34"/>
      <c r="HBW1013" s="34"/>
      <c r="HBX1013" s="34"/>
      <c r="HBY1013" s="34"/>
      <c r="HBZ1013" s="34"/>
      <c r="HCA1013" s="34"/>
      <c r="HCB1013" s="34"/>
      <c r="HCC1013" s="34"/>
      <c r="HCD1013" s="34"/>
      <c r="HCE1013" s="34"/>
      <c r="HCF1013" s="34"/>
      <c r="HCG1013" s="34"/>
      <c r="HCH1013" s="34"/>
      <c r="HCI1013" s="34"/>
      <c r="HCJ1013" s="34"/>
      <c r="HCK1013" s="34"/>
      <c r="HCL1013" s="34"/>
      <c r="HCM1013" s="34"/>
      <c r="HCN1013" s="34"/>
      <c r="HCO1013" s="34"/>
      <c r="HCP1013" s="34"/>
      <c r="HCQ1013" s="34"/>
      <c r="HCR1013" s="34"/>
      <c r="HCS1013" s="34"/>
      <c r="HCT1013" s="34"/>
      <c r="HCU1013" s="34"/>
      <c r="HCV1013" s="34"/>
      <c r="HCW1013" s="34"/>
      <c r="HCX1013" s="34"/>
      <c r="HCY1013" s="34"/>
      <c r="HCZ1013" s="34"/>
      <c r="HDA1013" s="34"/>
      <c r="HDB1013" s="34"/>
      <c r="HDC1013" s="34"/>
      <c r="HDD1013" s="34"/>
      <c r="HDE1013" s="34"/>
      <c r="HDF1013" s="34"/>
      <c r="HDG1013" s="34"/>
      <c r="HDH1013" s="34"/>
      <c r="HDI1013" s="34"/>
      <c r="HDJ1013" s="34"/>
      <c r="HDK1013" s="34"/>
      <c r="HDL1013" s="34"/>
      <c r="HDM1013" s="34"/>
      <c r="HDN1013" s="34"/>
      <c r="HDO1013" s="34"/>
      <c r="HDP1013" s="34"/>
      <c r="HDQ1013" s="34"/>
      <c r="HDR1013" s="34"/>
      <c r="HDS1013" s="34"/>
      <c r="HDT1013" s="34"/>
      <c r="HDU1013" s="34"/>
      <c r="HDV1013" s="34"/>
      <c r="HDW1013" s="34"/>
      <c r="HDX1013" s="34"/>
      <c r="HDY1013" s="34"/>
      <c r="HDZ1013" s="34"/>
      <c r="HEA1013" s="34"/>
      <c r="HEB1013" s="34"/>
      <c r="HEC1013" s="34"/>
      <c r="HED1013" s="34"/>
      <c r="HEE1013" s="34"/>
      <c r="HEF1013" s="34"/>
      <c r="HEG1013" s="34"/>
      <c r="HEH1013" s="34"/>
      <c r="HEI1013" s="34"/>
      <c r="HEJ1013" s="34"/>
      <c r="HEK1013" s="34"/>
      <c r="HEL1013" s="34"/>
      <c r="HEM1013" s="34"/>
      <c r="HEN1013" s="34"/>
      <c r="HEO1013" s="34"/>
      <c r="HEP1013" s="34"/>
      <c r="HEQ1013" s="34"/>
      <c r="HER1013" s="34"/>
      <c r="HES1013" s="34"/>
      <c r="HET1013" s="34"/>
      <c r="HEU1013" s="34"/>
      <c r="HEV1013" s="34"/>
      <c r="HEW1013" s="34"/>
      <c r="HEX1013" s="34"/>
      <c r="HEY1013" s="34"/>
      <c r="HEZ1013" s="34"/>
      <c r="HFA1013" s="34"/>
      <c r="HFB1013" s="34"/>
      <c r="HFC1013" s="34"/>
      <c r="HFD1013" s="34"/>
      <c r="HFE1013" s="34"/>
      <c r="HFF1013" s="34"/>
      <c r="HFG1013" s="34"/>
      <c r="HFH1013" s="34"/>
      <c r="HFI1013" s="34"/>
      <c r="HFJ1013" s="34"/>
      <c r="HFK1013" s="34"/>
      <c r="HFL1013" s="34"/>
      <c r="HFM1013" s="34"/>
      <c r="HFN1013" s="34"/>
      <c r="HFO1013" s="34"/>
      <c r="HFP1013" s="34"/>
      <c r="HFQ1013" s="34"/>
      <c r="HFR1013" s="34"/>
      <c r="HFS1013" s="34"/>
      <c r="HFT1013" s="34"/>
      <c r="HFU1013" s="34"/>
      <c r="HFV1013" s="34"/>
      <c r="HFW1013" s="34"/>
      <c r="HFX1013" s="34"/>
      <c r="HFY1013" s="34"/>
      <c r="HFZ1013" s="34"/>
      <c r="HGA1013" s="34"/>
      <c r="HGB1013" s="34"/>
      <c r="HGC1013" s="34"/>
      <c r="HGD1013" s="34"/>
      <c r="HGE1013" s="34"/>
      <c r="HGF1013" s="34"/>
      <c r="HGG1013" s="34"/>
      <c r="HGH1013" s="34"/>
      <c r="HGI1013" s="34"/>
      <c r="HGJ1013" s="34"/>
      <c r="HGK1013" s="34"/>
      <c r="HGL1013" s="34"/>
      <c r="HGM1013" s="34"/>
      <c r="HGN1013" s="34"/>
      <c r="HGO1013" s="34"/>
      <c r="HGP1013" s="34"/>
      <c r="HGQ1013" s="34"/>
      <c r="HGR1013" s="34"/>
      <c r="HGS1013" s="34"/>
      <c r="HGT1013" s="34"/>
      <c r="HGU1013" s="34"/>
      <c r="HGV1013" s="34"/>
      <c r="HGW1013" s="34"/>
      <c r="HGX1013" s="34"/>
      <c r="HGY1013" s="34"/>
      <c r="HGZ1013" s="34"/>
      <c r="HHA1013" s="34"/>
      <c r="HHB1013" s="34"/>
      <c r="HHC1013" s="34"/>
      <c r="HHD1013" s="34"/>
      <c r="HHE1013" s="34"/>
      <c r="HHF1013" s="34"/>
      <c r="HHG1013" s="34"/>
      <c r="HHH1013" s="34"/>
      <c r="HHI1013" s="34"/>
      <c r="HHJ1013" s="34"/>
      <c r="HHK1013" s="34"/>
      <c r="HHL1013" s="34"/>
      <c r="HHM1013" s="34"/>
      <c r="HHN1013" s="34"/>
      <c r="HHO1013" s="34"/>
      <c r="HHP1013" s="34"/>
      <c r="HHQ1013" s="34"/>
      <c r="HHR1013" s="34"/>
      <c r="HHS1013" s="34"/>
      <c r="HHT1013" s="34"/>
      <c r="HHU1013" s="34"/>
      <c r="HHV1013" s="34"/>
      <c r="HHW1013" s="34"/>
      <c r="HHX1013" s="34"/>
      <c r="HHY1013" s="34"/>
      <c r="HHZ1013" s="34"/>
      <c r="HIA1013" s="34"/>
      <c r="HIB1013" s="34"/>
      <c r="HIC1013" s="34"/>
      <c r="HID1013" s="34"/>
      <c r="HIE1013" s="34"/>
      <c r="HIF1013" s="34"/>
      <c r="HIG1013" s="34"/>
      <c r="HIH1013" s="34"/>
      <c r="HII1013" s="34"/>
      <c r="HIJ1013" s="34"/>
      <c r="HIK1013" s="34"/>
      <c r="HIL1013" s="34"/>
      <c r="HIM1013" s="34"/>
      <c r="HIN1013" s="34"/>
      <c r="HIO1013" s="34"/>
      <c r="HIP1013" s="34"/>
      <c r="HIQ1013" s="34"/>
      <c r="HIR1013" s="34"/>
      <c r="HIS1013" s="34"/>
      <c r="HIT1013" s="34"/>
      <c r="HIU1013" s="34"/>
      <c r="HIV1013" s="34"/>
      <c r="HIW1013" s="34"/>
      <c r="HIX1013" s="34"/>
      <c r="HIY1013" s="34"/>
      <c r="HIZ1013" s="34"/>
      <c r="HJA1013" s="34"/>
      <c r="HJB1013" s="34"/>
      <c r="HJC1013" s="34"/>
      <c r="HJD1013" s="34"/>
      <c r="HJE1013" s="34"/>
      <c r="HJF1013" s="34"/>
      <c r="HJG1013" s="34"/>
      <c r="HJH1013" s="34"/>
      <c r="HJI1013" s="34"/>
      <c r="HJJ1013" s="34"/>
      <c r="HJK1013" s="34"/>
      <c r="HJL1013" s="34"/>
      <c r="HJM1013" s="34"/>
      <c r="HJN1013" s="34"/>
      <c r="HJO1013" s="34"/>
      <c r="HJP1013" s="34"/>
      <c r="HJQ1013" s="34"/>
      <c r="HJR1013" s="34"/>
      <c r="HJS1013" s="34"/>
      <c r="HJT1013" s="34"/>
      <c r="HJU1013" s="34"/>
      <c r="HJV1013" s="34"/>
      <c r="HJW1013" s="34"/>
      <c r="HJX1013" s="34"/>
      <c r="HJY1013" s="34"/>
      <c r="HJZ1013" s="34"/>
      <c r="HKA1013" s="34"/>
      <c r="HKB1013" s="34"/>
      <c r="HKC1013" s="34"/>
      <c r="HKD1013" s="34"/>
      <c r="HKE1013" s="34"/>
      <c r="HKF1013" s="34"/>
      <c r="HKG1013" s="34"/>
      <c r="HKH1013" s="34"/>
      <c r="HKI1013" s="34"/>
      <c r="HKJ1013" s="34"/>
      <c r="HKK1013" s="34"/>
      <c r="HKL1013" s="34"/>
      <c r="HKM1013" s="34"/>
      <c r="HKN1013" s="34"/>
      <c r="HKO1013" s="34"/>
      <c r="HKP1013" s="34"/>
      <c r="HKQ1013" s="34"/>
      <c r="HKR1013" s="34"/>
      <c r="HKS1013" s="34"/>
      <c r="HKT1013" s="34"/>
      <c r="HKU1013" s="34"/>
      <c r="HKV1013" s="34"/>
      <c r="HKW1013" s="34"/>
      <c r="HKX1013" s="34"/>
      <c r="HKY1013" s="34"/>
      <c r="HKZ1013" s="34"/>
      <c r="HLA1013" s="34"/>
      <c r="HLB1013" s="34"/>
      <c r="HLC1013" s="34"/>
      <c r="HLD1013" s="34"/>
      <c r="HLE1013" s="34"/>
      <c r="HLF1013" s="34"/>
      <c r="HLG1013" s="34"/>
      <c r="HLH1013" s="34"/>
      <c r="HLI1013" s="34"/>
      <c r="HLJ1013" s="34"/>
      <c r="HLK1013" s="34"/>
      <c r="HLL1013" s="34"/>
      <c r="HLM1013" s="34"/>
      <c r="HLN1013" s="34"/>
      <c r="HLO1013" s="34"/>
      <c r="HLP1013" s="34"/>
      <c r="HLQ1013" s="34"/>
      <c r="HLR1013" s="34"/>
      <c r="HLS1013" s="34"/>
      <c r="HLT1013" s="34"/>
      <c r="HLU1013" s="34"/>
      <c r="HLV1013" s="34"/>
      <c r="HLW1013" s="34"/>
      <c r="HLX1013" s="34"/>
      <c r="HLY1013" s="34"/>
      <c r="HLZ1013" s="34"/>
      <c r="HMA1013" s="34"/>
      <c r="HMB1013" s="34"/>
      <c r="HMC1013" s="34"/>
      <c r="HMD1013" s="34"/>
      <c r="HME1013" s="34"/>
      <c r="HMF1013" s="34"/>
      <c r="HMG1013" s="34"/>
      <c r="HMH1013" s="34"/>
      <c r="HMI1013" s="34"/>
      <c r="HMJ1013" s="34"/>
      <c r="HMK1013" s="34"/>
      <c r="HML1013" s="34"/>
      <c r="HMM1013" s="34"/>
      <c r="HMN1013" s="34"/>
      <c r="HMO1013" s="34"/>
      <c r="HMP1013" s="34"/>
      <c r="HMQ1013" s="34"/>
      <c r="HMR1013" s="34"/>
      <c r="HMS1013" s="34"/>
      <c r="HMT1013" s="34"/>
      <c r="HMU1013" s="34"/>
      <c r="HMV1013" s="34"/>
      <c r="HMW1013" s="34"/>
      <c r="HMX1013" s="34"/>
      <c r="HMY1013" s="34"/>
      <c r="HMZ1013" s="34"/>
      <c r="HNA1013" s="34"/>
      <c r="HNB1013" s="34"/>
      <c r="HNC1013" s="34"/>
      <c r="HND1013" s="34"/>
      <c r="HNE1013" s="34"/>
      <c r="HNF1013" s="34"/>
      <c r="HNG1013" s="34"/>
      <c r="HNH1013" s="34"/>
      <c r="HNI1013" s="34"/>
      <c r="HNJ1013" s="34"/>
      <c r="HNK1013" s="34"/>
      <c r="HNL1013" s="34"/>
      <c r="HNM1013" s="34"/>
      <c r="HNN1013" s="34"/>
      <c r="HNO1013" s="34"/>
      <c r="HNP1013" s="34"/>
      <c r="HNQ1013" s="34"/>
      <c r="HNR1013" s="34"/>
      <c r="HNS1013" s="34"/>
      <c r="HNT1013" s="34"/>
      <c r="HNU1013" s="34"/>
      <c r="HNV1013" s="34"/>
      <c r="HNW1013" s="34"/>
      <c r="HNX1013" s="34"/>
      <c r="HNY1013" s="34"/>
      <c r="HNZ1013" s="34"/>
      <c r="HOA1013" s="34"/>
      <c r="HOB1013" s="34"/>
      <c r="HOC1013" s="34"/>
      <c r="HOD1013" s="34"/>
      <c r="HOE1013" s="34"/>
      <c r="HOF1013" s="34"/>
      <c r="HOG1013" s="34"/>
      <c r="HOH1013" s="34"/>
      <c r="HOI1013" s="34"/>
      <c r="HOJ1013" s="34"/>
      <c r="HOK1013" s="34"/>
      <c r="HOL1013" s="34"/>
      <c r="HOM1013" s="34"/>
      <c r="HON1013" s="34"/>
      <c r="HOO1013" s="34"/>
      <c r="HOP1013" s="34"/>
      <c r="HOQ1013" s="34"/>
      <c r="HOR1013" s="34"/>
      <c r="HOS1013" s="34"/>
      <c r="HOT1013" s="34"/>
      <c r="HOU1013" s="34"/>
      <c r="HOV1013" s="34"/>
      <c r="HOW1013" s="34"/>
      <c r="HOX1013" s="34"/>
      <c r="HOY1013" s="34"/>
      <c r="HOZ1013" s="34"/>
      <c r="HPA1013" s="34"/>
      <c r="HPB1013" s="34"/>
      <c r="HPC1013" s="34"/>
      <c r="HPD1013" s="34"/>
      <c r="HPE1013" s="34"/>
      <c r="HPF1013" s="34"/>
      <c r="HPG1013" s="34"/>
      <c r="HPH1013" s="34"/>
      <c r="HPI1013" s="34"/>
      <c r="HPJ1013" s="34"/>
      <c r="HPK1013" s="34"/>
      <c r="HPL1013" s="34"/>
      <c r="HPM1013" s="34"/>
      <c r="HPN1013" s="34"/>
      <c r="HPO1013" s="34"/>
      <c r="HPP1013" s="34"/>
      <c r="HPQ1013" s="34"/>
      <c r="HPR1013" s="34"/>
      <c r="HPS1013" s="34"/>
      <c r="HPT1013" s="34"/>
      <c r="HPU1013" s="34"/>
      <c r="HPV1013" s="34"/>
      <c r="HPW1013" s="34"/>
      <c r="HPX1013" s="34"/>
      <c r="HPY1013" s="34"/>
      <c r="HPZ1013" s="34"/>
      <c r="HQA1013" s="34"/>
      <c r="HQB1013" s="34"/>
      <c r="HQC1013" s="34"/>
      <c r="HQD1013" s="34"/>
      <c r="HQE1013" s="34"/>
      <c r="HQF1013" s="34"/>
      <c r="HQG1013" s="34"/>
      <c r="HQH1013" s="34"/>
      <c r="HQI1013" s="34"/>
      <c r="HQJ1013" s="34"/>
      <c r="HQK1013" s="34"/>
      <c r="HQL1013" s="34"/>
      <c r="HQM1013" s="34"/>
      <c r="HQN1013" s="34"/>
      <c r="HQO1013" s="34"/>
      <c r="HQP1013" s="34"/>
      <c r="HQQ1013" s="34"/>
      <c r="HQR1013" s="34"/>
      <c r="HQS1013" s="34"/>
      <c r="HQT1013" s="34"/>
      <c r="HQU1013" s="34"/>
      <c r="HQV1013" s="34"/>
      <c r="HQW1013" s="34"/>
      <c r="HQX1013" s="34"/>
      <c r="HQY1013" s="34"/>
      <c r="HQZ1013" s="34"/>
      <c r="HRA1013" s="34"/>
      <c r="HRB1013" s="34"/>
      <c r="HRC1013" s="34"/>
      <c r="HRD1013" s="34"/>
      <c r="HRE1013" s="34"/>
      <c r="HRF1013" s="34"/>
      <c r="HRG1013" s="34"/>
      <c r="HRH1013" s="34"/>
      <c r="HRI1013" s="34"/>
      <c r="HRJ1013" s="34"/>
      <c r="HRK1013" s="34"/>
      <c r="HRL1013" s="34"/>
      <c r="HRM1013" s="34"/>
      <c r="HRN1013" s="34"/>
      <c r="HRO1013" s="34"/>
      <c r="HRP1013" s="34"/>
      <c r="HRQ1013" s="34"/>
      <c r="HRR1013" s="34"/>
      <c r="HRS1013" s="34"/>
      <c r="HRT1013" s="34"/>
      <c r="HRU1013" s="34"/>
      <c r="HRV1013" s="34"/>
      <c r="HRW1013" s="34"/>
      <c r="HRX1013" s="34"/>
      <c r="HRY1013" s="34"/>
      <c r="HRZ1013" s="34"/>
      <c r="HSA1013" s="34"/>
      <c r="HSB1013" s="34"/>
      <c r="HSC1013" s="34"/>
      <c r="HSD1013" s="34"/>
      <c r="HSE1013" s="34"/>
      <c r="HSF1013" s="34"/>
      <c r="HSG1013" s="34"/>
      <c r="HSH1013" s="34"/>
      <c r="HSI1013" s="34"/>
      <c r="HSJ1013" s="34"/>
      <c r="HSK1013" s="34"/>
      <c r="HSL1013" s="34"/>
      <c r="HSM1013" s="34"/>
      <c r="HSN1013" s="34"/>
      <c r="HSO1013" s="34"/>
      <c r="HSP1013" s="34"/>
      <c r="HSQ1013" s="34"/>
      <c r="HSR1013" s="34"/>
      <c r="HSS1013" s="34"/>
      <c r="HST1013" s="34"/>
      <c r="HSU1013" s="34"/>
      <c r="HSV1013" s="34"/>
      <c r="HSW1013" s="34"/>
      <c r="HSX1013" s="34"/>
      <c r="HSY1013" s="34"/>
      <c r="HSZ1013" s="34"/>
      <c r="HTA1013" s="34"/>
      <c r="HTB1013" s="34"/>
      <c r="HTC1013" s="34"/>
      <c r="HTD1013" s="34"/>
      <c r="HTE1013" s="34"/>
      <c r="HTF1013" s="34"/>
      <c r="HTG1013" s="34"/>
      <c r="HTH1013" s="34"/>
      <c r="HTI1013" s="34"/>
      <c r="HTJ1013" s="34"/>
      <c r="HTK1013" s="34"/>
      <c r="HTL1013" s="34"/>
      <c r="HTM1013" s="34"/>
      <c r="HTN1013" s="34"/>
      <c r="HTO1013" s="34"/>
      <c r="HTP1013" s="34"/>
      <c r="HTQ1013" s="34"/>
      <c r="HTR1013" s="34"/>
      <c r="HTS1013" s="34"/>
      <c r="HTT1013" s="34"/>
      <c r="HTU1013" s="34"/>
      <c r="HTV1013" s="34"/>
      <c r="HTW1013" s="34"/>
      <c r="HTX1013" s="34"/>
      <c r="HTY1013" s="34"/>
      <c r="HTZ1013" s="34"/>
      <c r="HUA1013" s="34"/>
      <c r="HUB1013" s="34"/>
      <c r="HUC1013" s="34"/>
      <c r="HUD1013" s="34"/>
      <c r="HUE1013" s="34"/>
      <c r="HUF1013" s="34"/>
      <c r="HUG1013" s="34"/>
      <c r="HUH1013" s="34"/>
      <c r="HUI1013" s="34"/>
      <c r="HUJ1013" s="34"/>
      <c r="HUK1013" s="34"/>
      <c r="HUL1013" s="34"/>
      <c r="HUM1013" s="34"/>
      <c r="HUN1013" s="34"/>
      <c r="HUO1013" s="34"/>
      <c r="HUP1013" s="34"/>
      <c r="HUQ1013" s="34"/>
      <c r="HUR1013" s="34"/>
      <c r="HUS1013" s="34"/>
      <c r="HUT1013" s="34"/>
      <c r="HUU1013" s="34"/>
      <c r="HUV1013" s="34"/>
      <c r="HUW1013" s="34"/>
      <c r="HUX1013" s="34"/>
      <c r="HUY1013" s="34"/>
      <c r="HUZ1013" s="34"/>
      <c r="HVA1013" s="34"/>
      <c r="HVB1013" s="34"/>
      <c r="HVC1013" s="34"/>
      <c r="HVD1013" s="34"/>
      <c r="HVE1013" s="34"/>
      <c r="HVF1013" s="34"/>
      <c r="HVG1013" s="34"/>
      <c r="HVH1013" s="34"/>
      <c r="HVI1013" s="34"/>
      <c r="HVJ1013" s="34"/>
      <c r="HVK1013" s="34"/>
      <c r="HVL1013" s="34"/>
      <c r="HVM1013" s="34"/>
      <c r="HVN1013" s="34"/>
      <c r="HVO1013" s="34"/>
      <c r="HVP1013" s="34"/>
      <c r="HVQ1013" s="34"/>
      <c r="HVR1013" s="34"/>
      <c r="HVS1013" s="34"/>
      <c r="HVT1013" s="34"/>
      <c r="HVU1013" s="34"/>
      <c r="HVV1013" s="34"/>
      <c r="HVW1013" s="34"/>
      <c r="HVX1013" s="34"/>
      <c r="HVY1013" s="34"/>
      <c r="HVZ1013" s="34"/>
      <c r="HWA1013" s="34"/>
      <c r="HWB1013" s="34"/>
      <c r="HWC1013" s="34"/>
      <c r="HWD1013" s="34"/>
      <c r="HWE1013" s="34"/>
      <c r="HWF1013" s="34"/>
      <c r="HWG1013" s="34"/>
      <c r="HWH1013" s="34"/>
      <c r="HWI1013" s="34"/>
      <c r="HWJ1013" s="34"/>
      <c r="HWK1013" s="34"/>
      <c r="HWL1013" s="34"/>
      <c r="HWM1013" s="34"/>
      <c r="HWN1013" s="34"/>
      <c r="HWO1013" s="34"/>
      <c r="HWP1013" s="34"/>
      <c r="HWQ1013" s="34"/>
      <c r="HWR1013" s="34"/>
      <c r="HWS1013" s="34"/>
      <c r="HWT1013" s="34"/>
      <c r="HWU1013" s="34"/>
      <c r="HWV1013" s="34"/>
      <c r="HWW1013" s="34"/>
      <c r="HWX1013" s="34"/>
      <c r="HWY1013" s="34"/>
      <c r="HWZ1013" s="34"/>
      <c r="HXA1013" s="34"/>
      <c r="HXB1013" s="34"/>
      <c r="HXC1013" s="34"/>
      <c r="HXD1013" s="34"/>
      <c r="HXE1013" s="34"/>
      <c r="HXF1013" s="34"/>
      <c r="HXG1013" s="34"/>
      <c r="HXH1013" s="34"/>
      <c r="HXI1013" s="34"/>
      <c r="HXJ1013" s="34"/>
      <c r="HXK1013" s="34"/>
      <c r="HXL1013" s="34"/>
      <c r="HXM1013" s="34"/>
      <c r="HXN1013" s="34"/>
      <c r="HXO1013" s="34"/>
      <c r="HXP1013" s="34"/>
      <c r="HXQ1013" s="34"/>
      <c r="HXR1013" s="34"/>
      <c r="HXS1013" s="34"/>
      <c r="HXT1013" s="34"/>
      <c r="HXU1013" s="34"/>
      <c r="HXV1013" s="34"/>
      <c r="HXW1013" s="34"/>
      <c r="HXX1013" s="34"/>
      <c r="HXY1013" s="34"/>
      <c r="HXZ1013" s="34"/>
      <c r="HYA1013" s="34"/>
      <c r="HYB1013" s="34"/>
      <c r="HYC1013" s="34"/>
      <c r="HYD1013" s="34"/>
      <c r="HYE1013" s="34"/>
      <c r="HYF1013" s="34"/>
      <c r="HYG1013" s="34"/>
      <c r="HYH1013" s="34"/>
      <c r="HYI1013" s="34"/>
      <c r="HYJ1013" s="34"/>
      <c r="HYK1013" s="34"/>
      <c r="HYL1013" s="34"/>
      <c r="HYM1013" s="34"/>
      <c r="HYN1013" s="34"/>
      <c r="HYO1013" s="34"/>
      <c r="HYP1013" s="34"/>
      <c r="HYQ1013" s="34"/>
      <c r="HYR1013" s="34"/>
      <c r="HYS1013" s="34"/>
      <c r="HYT1013" s="34"/>
      <c r="HYU1013" s="34"/>
      <c r="HYV1013" s="34"/>
      <c r="HYW1013" s="34"/>
      <c r="HYX1013" s="34"/>
      <c r="HYY1013" s="34"/>
      <c r="HYZ1013" s="34"/>
      <c r="HZA1013" s="34"/>
      <c r="HZB1013" s="34"/>
      <c r="HZC1013" s="34"/>
      <c r="HZD1013" s="34"/>
      <c r="HZE1013" s="34"/>
      <c r="HZF1013" s="34"/>
      <c r="HZG1013" s="34"/>
      <c r="HZH1013" s="34"/>
      <c r="HZI1013" s="34"/>
      <c r="HZJ1013" s="34"/>
      <c r="HZK1013" s="34"/>
      <c r="HZL1013" s="34"/>
      <c r="HZM1013" s="34"/>
      <c r="HZN1013" s="34"/>
      <c r="HZO1013" s="34"/>
      <c r="HZP1013" s="34"/>
      <c r="HZQ1013" s="34"/>
      <c r="HZR1013" s="34"/>
      <c r="HZS1013" s="34"/>
      <c r="HZT1013" s="34"/>
      <c r="HZU1013" s="34"/>
      <c r="HZV1013" s="34"/>
      <c r="HZW1013" s="34"/>
      <c r="HZX1013" s="34"/>
      <c r="HZY1013" s="34"/>
      <c r="HZZ1013" s="34"/>
      <c r="IAA1013" s="34"/>
      <c r="IAB1013" s="34"/>
      <c r="IAC1013" s="34"/>
      <c r="IAD1013" s="34"/>
      <c r="IAE1013" s="34"/>
      <c r="IAF1013" s="34"/>
      <c r="IAG1013" s="34"/>
      <c r="IAH1013" s="34"/>
      <c r="IAI1013" s="34"/>
      <c r="IAJ1013" s="34"/>
      <c r="IAK1013" s="34"/>
      <c r="IAL1013" s="34"/>
      <c r="IAM1013" s="34"/>
      <c r="IAN1013" s="34"/>
      <c r="IAO1013" s="34"/>
      <c r="IAP1013" s="34"/>
      <c r="IAQ1013" s="34"/>
      <c r="IAR1013" s="34"/>
      <c r="IAS1013" s="34"/>
      <c r="IAT1013" s="34"/>
      <c r="IAU1013" s="34"/>
      <c r="IAV1013" s="34"/>
      <c r="IAW1013" s="34"/>
      <c r="IAX1013" s="34"/>
      <c r="IAY1013" s="34"/>
      <c r="IAZ1013" s="34"/>
      <c r="IBA1013" s="34"/>
      <c r="IBB1013" s="34"/>
      <c r="IBC1013" s="34"/>
      <c r="IBD1013" s="34"/>
      <c r="IBE1013" s="34"/>
      <c r="IBF1013" s="34"/>
      <c r="IBG1013" s="34"/>
      <c r="IBH1013" s="34"/>
      <c r="IBI1013" s="34"/>
      <c r="IBJ1013" s="34"/>
      <c r="IBK1013" s="34"/>
      <c r="IBL1013" s="34"/>
      <c r="IBM1013" s="34"/>
      <c r="IBN1013" s="34"/>
      <c r="IBO1013" s="34"/>
      <c r="IBP1013" s="34"/>
      <c r="IBQ1013" s="34"/>
      <c r="IBR1013" s="34"/>
      <c r="IBS1013" s="34"/>
      <c r="IBT1013" s="34"/>
      <c r="IBU1013" s="34"/>
      <c r="IBV1013" s="34"/>
      <c r="IBW1013" s="34"/>
      <c r="IBX1013" s="34"/>
      <c r="IBY1013" s="34"/>
      <c r="IBZ1013" s="34"/>
      <c r="ICA1013" s="34"/>
      <c r="ICB1013" s="34"/>
      <c r="ICC1013" s="34"/>
      <c r="ICD1013" s="34"/>
      <c r="ICE1013" s="34"/>
      <c r="ICF1013" s="34"/>
      <c r="ICG1013" s="34"/>
      <c r="ICH1013" s="34"/>
      <c r="ICI1013" s="34"/>
      <c r="ICJ1013" s="34"/>
      <c r="ICK1013" s="34"/>
      <c r="ICL1013" s="34"/>
      <c r="ICM1013" s="34"/>
      <c r="ICN1013" s="34"/>
      <c r="ICO1013" s="34"/>
      <c r="ICP1013" s="34"/>
      <c r="ICQ1013" s="34"/>
      <c r="ICR1013" s="34"/>
      <c r="ICS1013" s="34"/>
      <c r="ICT1013" s="34"/>
      <c r="ICU1013" s="34"/>
      <c r="ICV1013" s="34"/>
      <c r="ICW1013" s="34"/>
      <c r="ICX1013" s="34"/>
      <c r="ICY1013" s="34"/>
      <c r="ICZ1013" s="34"/>
      <c r="IDA1013" s="34"/>
      <c r="IDB1013" s="34"/>
      <c r="IDC1013" s="34"/>
      <c r="IDD1013" s="34"/>
      <c r="IDE1013" s="34"/>
      <c r="IDF1013" s="34"/>
      <c r="IDG1013" s="34"/>
      <c r="IDH1013" s="34"/>
      <c r="IDI1013" s="34"/>
      <c r="IDJ1013" s="34"/>
      <c r="IDK1013" s="34"/>
      <c r="IDL1013" s="34"/>
      <c r="IDM1013" s="34"/>
      <c r="IDN1013" s="34"/>
      <c r="IDO1013" s="34"/>
      <c r="IDP1013" s="34"/>
      <c r="IDQ1013" s="34"/>
      <c r="IDR1013" s="34"/>
      <c r="IDS1013" s="34"/>
      <c r="IDT1013" s="34"/>
      <c r="IDU1013" s="34"/>
      <c r="IDV1013" s="34"/>
      <c r="IDW1013" s="34"/>
      <c r="IDX1013" s="34"/>
      <c r="IDY1013" s="34"/>
      <c r="IDZ1013" s="34"/>
      <c r="IEA1013" s="34"/>
      <c r="IEB1013" s="34"/>
      <c r="IEC1013" s="34"/>
      <c r="IED1013" s="34"/>
      <c r="IEE1013" s="34"/>
      <c r="IEF1013" s="34"/>
      <c r="IEG1013" s="34"/>
      <c r="IEH1013" s="34"/>
      <c r="IEI1013" s="34"/>
      <c r="IEJ1013" s="34"/>
      <c r="IEK1013" s="34"/>
      <c r="IEL1013" s="34"/>
      <c r="IEM1013" s="34"/>
      <c r="IEN1013" s="34"/>
      <c r="IEO1013" s="34"/>
      <c r="IEP1013" s="34"/>
      <c r="IEQ1013" s="34"/>
      <c r="IER1013" s="34"/>
      <c r="IES1013" s="34"/>
      <c r="IET1013" s="34"/>
      <c r="IEU1013" s="34"/>
      <c r="IEV1013" s="34"/>
      <c r="IEW1013" s="34"/>
      <c r="IEX1013" s="34"/>
      <c r="IEY1013" s="34"/>
      <c r="IEZ1013" s="34"/>
      <c r="IFA1013" s="34"/>
      <c r="IFB1013" s="34"/>
      <c r="IFC1013" s="34"/>
      <c r="IFD1013" s="34"/>
      <c r="IFE1013" s="34"/>
      <c r="IFF1013" s="34"/>
      <c r="IFG1013" s="34"/>
      <c r="IFH1013" s="34"/>
      <c r="IFI1013" s="34"/>
      <c r="IFJ1013" s="34"/>
      <c r="IFK1013" s="34"/>
      <c r="IFL1013" s="34"/>
      <c r="IFM1013" s="34"/>
      <c r="IFN1013" s="34"/>
      <c r="IFO1013" s="34"/>
      <c r="IFP1013" s="34"/>
      <c r="IFQ1013" s="34"/>
      <c r="IFR1013" s="34"/>
      <c r="IFS1013" s="34"/>
      <c r="IFT1013" s="34"/>
      <c r="IFU1013" s="34"/>
      <c r="IFV1013" s="34"/>
      <c r="IFW1013" s="34"/>
      <c r="IFX1013" s="34"/>
      <c r="IFY1013" s="34"/>
      <c r="IFZ1013" s="34"/>
      <c r="IGA1013" s="34"/>
      <c r="IGB1013" s="34"/>
      <c r="IGC1013" s="34"/>
      <c r="IGD1013" s="34"/>
      <c r="IGE1013" s="34"/>
      <c r="IGF1013" s="34"/>
      <c r="IGG1013" s="34"/>
      <c r="IGH1013" s="34"/>
      <c r="IGI1013" s="34"/>
      <c r="IGJ1013" s="34"/>
      <c r="IGK1013" s="34"/>
      <c r="IGL1013" s="34"/>
      <c r="IGM1013" s="34"/>
      <c r="IGN1013" s="34"/>
      <c r="IGO1013" s="34"/>
      <c r="IGP1013" s="34"/>
      <c r="IGQ1013" s="34"/>
      <c r="IGR1013" s="34"/>
      <c r="IGS1013" s="34"/>
      <c r="IGT1013" s="34"/>
      <c r="IGU1013" s="34"/>
      <c r="IGV1013" s="34"/>
      <c r="IGW1013" s="34"/>
      <c r="IGX1013" s="34"/>
      <c r="IGY1013" s="34"/>
      <c r="IGZ1013" s="34"/>
      <c r="IHA1013" s="34"/>
      <c r="IHB1013" s="34"/>
      <c r="IHC1013" s="34"/>
      <c r="IHD1013" s="34"/>
      <c r="IHE1013" s="34"/>
      <c r="IHF1013" s="34"/>
      <c r="IHG1013" s="34"/>
      <c r="IHH1013" s="34"/>
      <c r="IHI1013" s="34"/>
      <c r="IHJ1013" s="34"/>
      <c r="IHK1013" s="34"/>
      <c r="IHL1013" s="34"/>
      <c r="IHM1013" s="34"/>
      <c r="IHN1013" s="34"/>
      <c r="IHO1013" s="34"/>
      <c r="IHP1013" s="34"/>
      <c r="IHQ1013" s="34"/>
      <c r="IHR1013" s="34"/>
      <c r="IHS1013" s="34"/>
      <c r="IHT1013" s="34"/>
      <c r="IHU1013" s="34"/>
      <c r="IHV1013" s="34"/>
      <c r="IHW1013" s="34"/>
      <c r="IHX1013" s="34"/>
      <c r="IHY1013" s="34"/>
      <c r="IHZ1013" s="34"/>
      <c r="IIA1013" s="34"/>
      <c r="IIB1013" s="34"/>
      <c r="IIC1013" s="34"/>
      <c r="IID1013" s="34"/>
      <c r="IIE1013" s="34"/>
      <c r="IIF1013" s="34"/>
      <c r="IIG1013" s="34"/>
      <c r="IIH1013" s="34"/>
      <c r="III1013" s="34"/>
      <c r="IIJ1013" s="34"/>
      <c r="IIK1013" s="34"/>
      <c r="IIL1013" s="34"/>
      <c r="IIM1013" s="34"/>
      <c r="IIN1013" s="34"/>
      <c r="IIO1013" s="34"/>
      <c r="IIP1013" s="34"/>
      <c r="IIQ1013" s="34"/>
      <c r="IIR1013" s="34"/>
      <c r="IIS1013" s="34"/>
      <c r="IIT1013" s="34"/>
      <c r="IIU1013" s="34"/>
      <c r="IIV1013" s="34"/>
      <c r="IIW1013" s="34"/>
      <c r="IIX1013" s="34"/>
      <c r="IIY1013" s="34"/>
      <c r="IIZ1013" s="34"/>
      <c r="IJA1013" s="34"/>
      <c r="IJB1013" s="34"/>
      <c r="IJC1013" s="34"/>
      <c r="IJD1013" s="34"/>
      <c r="IJE1013" s="34"/>
      <c r="IJF1013" s="34"/>
      <c r="IJG1013" s="34"/>
      <c r="IJH1013" s="34"/>
      <c r="IJI1013" s="34"/>
      <c r="IJJ1013" s="34"/>
      <c r="IJK1013" s="34"/>
      <c r="IJL1013" s="34"/>
      <c r="IJM1013" s="34"/>
      <c r="IJN1013" s="34"/>
      <c r="IJO1013" s="34"/>
      <c r="IJP1013" s="34"/>
      <c r="IJQ1013" s="34"/>
      <c r="IJR1013" s="34"/>
      <c r="IJS1013" s="34"/>
      <c r="IJT1013" s="34"/>
      <c r="IJU1013" s="34"/>
      <c r="IJV1013" s="34"/>
      <c r="IJW1013" s="34"/>
      <c r="IJX1013" s="34"/>
      <c r="IJY1013" s="34"/>
      <c r="IJZ1013" s="34"/>
      <c r="IKA1013" s="34"/>
      <c r="IKB1013" s="34"/>
      <c r="IKC1013" s="34"/>
      <c r="IKD1013" s="34"/>
      <c r="IKE1013" s="34"/>
      <c r="IKF1013" s="34"/>
      <c r="IKG1013" s="34"/>
      <c r="IKH1013" s="34"/>
      <c r="IKI1013" s="34"/>
      <c r="IKJ1013" s="34"/>
      <c r="IKK1013" s="34"/>
      <c r="IKL1013" s="34"/>
      <c r="IKM1013" s="34"/>
      <c r="IKN1013" s="34"/>
      <c r="IKO1013" s="34"/>
      <c r="IKP1013" s="34"/>
      <c r="IKQ1013" s="34"/>
      <c r="IKR1013" s="34"/>
      <c r="IKS1013" s="34"/>
      <c r="IKT1013" s="34"/>
      <c r="IKU1013" s="34"/>
      <c r="IKV1013" s="34"/>
      <c r="IKW1013" s="34"/>
      <c r="IKX1013" s="34"/>
      <c r="IKY1013" s="34"/>
      <c r="IKZ1013" s="34"/>
      <c r="ILA1013" s="34"/>
      <c r="ILB1013" s="34"/>
      <c r="ILC1013" s="34"/>
      <c r="ILD1013" s="34"/>
      <c r="ILE1013" s="34"/>
      <c r="ILF1013" s="34"/>
      <c r="ILG1013" s="34"/>
      <c r="ILH1013" s="34"/>
      <c r="ILI1013" s="34"/>
      <c r="ILJ1013" s="34"/>
      <c r="ILK1013" s="34"/>
      <c r="ILL1013" s="34"/>
      <c r="ILM1013" s="34"/>
      <c r="ILN1013" s="34"/>
      <c r="ILO1013" s="34"/>
      <c r="ILP1013" s="34"/>
      <c r="ILQ1013" s="34"/>
      <c r="ILR1013" s="34"/>
      <c r="ILS1013" s="34"/>
      <c r="ILT1013" s="34"/>
      <c r="ILU1013" s="34"/>
      <c r="ILV1013" s="34"/>
      <c r="ILW1013" s="34"/>
      <c r="ILX1013" s="34"/>
      <c r="ILY1013" s="34"/>
      <c r="ILZ1013" s="34"/>
      <c r="IMA1013" s="34"/>
      <c r="IMB1013" s="34"/>
      <c r="IMC1013" s="34"/>
      <c r="IMD1013" s="34"/>
      <c r="IME1013" s="34"/>
      <c r="IMF1013" s="34"/>
      <c r="IMG1013" s="34"/>
      <c r="IMH1013" s="34"/>
      <c r="IMI1013" s="34"/>
      <c r="IMJ1013" s="34"/>
      <c r="IMK1013" s="34"/>
      <c r="IML1013" s="34"/>
      <c r="IMM1013" s="34"/>
      <c r="IMN1013" s="34"/>
      <c r="IMO1013" s="34"/>
      <c r="IMP1013" s="34"/>
      <c r="IMQ1013" s="34"/>
      <c r="IMR1013" s="34"/>
      <c r="IMS1013" s="34"/>
      <c r="IMT1013" s="34"/>
      <c r="IMU1013" s="34"/>
      <c r="IMV1013" s="34"/>
      <c r="IMW1013" s="34"/>
      <c r="IMX1013" s="34"/>
      <c r="IMY1013" s="34"/>
      <c r="IMZ1013" s="34"/>
      <c r="INA1013" s="34"/>
      <c r="INB1013" s="34"/>
      <c r="INC1013" s="34"/>
      <c r="IND1013" s="34"/>
      <c r="INE1013" s="34"/>
      <c r="INF1013" s="34"/>
      <c r="ING1013" s="34"/>
      <c r="INH1013" s="34"/>
      <c r="INI1013" s="34"/>
      <c r="INJ1013" s="34"/>
      <c r="INK1013" s="34"/>
      <c r="INL1013" s="34"/>
      <c r="INM1013" s="34"/>
      <c r="INN1013" s="34"/>
      <c r="INO1013" s="34"/>
      <c r="INP1013" s="34"/>
      <c r="INQ1013" s="34"/>
      <c r="INR1013" s="34"/>
      <c r="INS1013" s="34"/>
      <c r="INT1013" s="34"/>
      <c r="INU1013" s="34"/>
      <c r="INV1013" s="34"/>
      <c r="INW1013" s="34"/>
      <c r="INX1013" s="34"/>
      <c r="INY1013" s="34"/>
      <c r="INZ1013" s="34"/>
      <c r="IOA1013" s="34"/>
      <c r="IOB1013" s="34"/>
      <c r="IOC1013" s="34"/>
      <c r="IOD1013" s="34"/>
      <c r="IOE1013" s="34"/>
      <c r="IOF1013" s="34"/>
      <c r="IOG1013" s="34"/>
      <c r="IOH1013" s="34"/>
      <c r="IOI1013" s="34"/>
      <c r="IOJ1013" s="34"/>
      <c r="IOK1013" s="34"/>
      <c r="IOL1013" s="34"/>
      <c r="IOM1013" s="34"/>
      <c r="ION1013" s="34"/>
      <c r="IOO1013" s="34"/>
      <c r="IOP1013" s="34"/>
      <c r="IOQ1013" s="34"/>
      <c r="IOR1013" s="34"/>
      <c r="IOS1013" s="34"/>
      <c r="IOT1013" s="34"/>
      <c r="IOU1013" s="34"/>
      <c r="IOV1013" s="34"/>
      <c r="IOW1013" s="34"/>
      <c r="IOX1013" s="34"/>
      <c r="IOY1013" s="34"/>
      <c r="IOZ1013" s="34"/>
      <c r="IPA1013" s="34"/>
      <c r="IPB1013" s="34"/>
      <c r="IPC1013" s="34"/>
      <c r="IPD1013" s="34"/>
      <c r="IPE1013" s="34"/>
      <c r="IPF1013" s="34"/>
      <c r="IPG1013" s="34"/>
      <c r="IPH1013" s="34"/>
      <c r="IPI1013" s="34"/>
      <c r="IPJ1013" s="34"/>
      <c r="IPK1013" s="34"/>
      <c r="IPL1013" s="34"/>
      <c r="IPM1013" s="34"/>
      <c r="IPN1013" s="34"/>
      <c r="IPO1013" s="34"/>
      <c r="IPP1013" s="34"/>
      <c r="IPQ1013" s="34"/>
      <c r="IPR1013" s="34"/>
      <c r="IPS1013" s="34"/>
      <c r="IPT1013" s="34"/>
      <c r="IPU1013" s="34"/>
      <c r="IPV1013" s="34"/>
      <c r="IPW1013" s="34"/>
      <c r="IPX1013" s="34"/>
      <c r="IPY1013" s="34"/>
      <c r="IPZ1013" s="34"/>
      <c r="IQA1013" s="34"/>
      <c r="IQB1013" s="34"/>
      <c r="IQC1013" s="34"/>
      <c r="IQD1013" s="34"/>
      <c r="IQE1013" s="34"/>
      <c r="IQF1013" s="34"/>
      <c r="IQG1013" s="34"/>
      <c r="IQH1013" s="34"/>
      <c r="IQI1013" s="34"/>
      <c r="IQJ1013" s="34"/>
      <c r="IQK1013" s="34"/>
      <c r="IQL1013" s="34"/>
      <c r="IQM1013" s="34"/>
      <c r="IQN1013" s="34"/>
      <c r="IQO1013" s="34"/>
      <c r="IQP1013" s="34"/>
      <c r="IQQ1013" s="34"/>
      <c r="IQR1013" s="34"/>
      <c r="IQS1013" s="34"/>
      <c r="IQT1013" s="34"/>
      <c r="IQU1013" s="34"/>
      <c r="IQV1013" s="34"/>
      <c r="IQW1013" s="34"/>
      <c r="IQX1013" s="34"/>
      <c r="IQY1013" s="34"/>
      <c r="IQZ1013" s="34"/>
      <c r="IRA1013" s="34"/>
      <c r="IRB1013" s="34"/>
      <c r="IRC1013" s="34"/>
      <c r="IRD1013" s="34"/>
      <c r="IRE1013" s="34"/>
      <c r="IRF1013" s="34"/>
      <c r="IRG1013" s="34"/>
      <c r="IRH1013" s="34"/>
      <c r="IRI1013" s="34"/>
      <c r="IRJ1013" s="34"/>
      <c r="IRK1013" s="34"/>
      <c r="IRL1013" s="34"/>
      <c r="IRM1013" s="34"/>
      <c r="IRN1013" s="34"/>
      <c r="IRO1013" s="34"/>
      <c r="IRP1013" s="34"/>
      <c r="IRQ1013" s="34"/>
      <c r="IRR1013" s="34"/>
      <c r="IRS1013" s="34"/>
      <c r="IRT1013" s="34"/>
      <c r="IRU1013" s="34"/>
      <c r="IRV1013" s="34"/>
      <c r="IRW1013" s="34"/>
      <c r="IRX1013" s="34"/>
      <c r="IRY1013" s="34"/>
      <c r="IRZ1013" s="34"/>
      <c r="ISA1013" s="34"/>
      <c r="ISB1013" s="34"/>
      <c r="ISC1013" s="34"/>
      <c r="ISD1013" s="34"/>
      <c r="ISE1013" s="34"/>
      <c r="ISF1013" s="34"/>
      <c r="ISG1013" s="34"/>
      <c r="ISH1013" s="34"/>
      <c r="ISI1013" s="34"/>
      <c r="ISJ1013" s="34"/>
      <c r="ISK1013" s="34"/>
      <c r="ISL1013" s="34"/>
      <c r="ISM1013" s="34"/>
      <c r="ISN1013" s="34"/>
      <c r="ISO1013" s="34"/>
      <c r="ISP1013" s="34"/>
      <c r="ISQ1013" s="34"/>
      <c r="ISR1013" s="34"/>
      <c r="ISS1013" s="34"/>
      <c r="IST1013" s="34"/>
      <c r="ISU1013" s="34"/>
      <c r="ISV1013" s="34"/>
      <c r="ISW1013" s="34"/>
      <c r="ISX1013" s="34"/>
      <c r="ISY1013" s="34"/>
      <c r="ISZ1013" s="34"/>
      <c r="ITA1013" s="34"/>
      <c r="ITB1013" s="34"/>
      <c r="ITC1013" s="34"/>
      <c r="ITD1013" s="34"/>
      <c r="ITE1013" s="34"/>
      <c r="ITF1013" s="34"/>
      <c r="ITG1013" s="34"/>
      <c r="ITH1013" s="34"/>
      <c r="ITI1013" s="34"/>
      <c r="ITJ1013" s="34"/>
      <c r="ITK1013" s="34"/>
      <c r="ITL1013" s="34"/>
      <c r="ITM1013" s="34"/>
      <c r="ITN1013" s="34"/>
      <c r="ITO1013" s="34"/>
      <c r="ITP1013" s="34"/>
      <c r="ITQ1013" s="34"/>
      <c r="ITR1013" s="34"/>
      <c r="ITS1013" s="34"/>
      <c r="ITT1013" s="34"/>
      <c r="ITU1013" s="34"/>
      <c r="ITV1013" s="34"/>
      <c r="ITW1013" s="34"/>
      <c r="ITX1013" s="34"/>
      <c r="ITY1013" s="34"/>
      <c r="ITZ1013" s="34"/>
      <c r="IUA1013" s="34"/>
      <c r="IUB1013" s="34"/>
      <c r="IUC1013" s="34"/>
      <c r="IUD1013" s="34"/>
      <c r="IUE1013" s="34"/>
      <c r="IUF1013" s="34"/>
      <c r="IUG1013" s="34"/>
      <c r="IUH1013" s="34"/>
      <c r="IUI1013" s="34"/>
      <c r="IUJ1013" s="34"/>
      <c r="IUK1013" s="34"/>
      <c r="IUL1013" s="34"/>
      <c r="IUM1013" s="34"/>
      <c r="IUN1013" s="34"/>
      <c r="IUO1013" s="34"/>
      <c r="IUP1013" s="34"/>
      <c r="IUQ1013" s="34"/>
      <c r="IUR1013" s="34"/>
      <c r="IUS1013" s="34"/>
      <c r="IUT1013" s="34"/>
      <c r="IUU1013" s="34"/>
      <c r="IUV1013" s="34"/>
      <c r="IUW1013" s="34"/>
      <c r="IUX1013" s="34"/>
      <c r="IUY1013" s="34"/>
      <c r="IUZ1013" s="34"/>
      <c r="IVA1013" s="34"/>
      <c r="IVB1013" s="34"/>
      <c r="IVC1013" s="34"/>
      <c r="IVD1013" s="34"/>
      <c r="IVE1013" s="34"/>
      <c r="IVF1013" s="34"/>
      <c r="IVG1013" s="34"/>
      <c r="IVH1013" s="34"/>
      <c r="IVI1013" s="34"/>
      <c r="IVJ1013" s="34"/>
      <c r="IVK1013" s="34"/>
      <c r="IVL1013" s="34"/>
      <c r="IVM1013" s="34"/>
      <c r="IVN1013" s="34"/>
      <c r="IVO1013" s="34"/>
      <c r="IVP1013" s="34"/>
      <c r="IVQ1013" s="34"/>
      <c r="IVR1013" s="34"/>
      <c r="IVS1013" s="34"/>
      <c r="IVT1013" s="34"/>
      <c r="IVU1013" s="34"/>
      <c r="IVV1013" s="34"/>
      <c r="IVW1013" s="34"/>
      <c r="IVX1013" s="34"/>
      <c r="IVY1013" s="34"/>
      <c r="IVZ1013" s="34"/>
      <c r="IWA1013" s="34"/>
      <c r="IWB1013" s="34"/>
      <c r="IWC1013" s="34"/>
      <c r="IWD1013" s="34"/>
      <c r="IWE1013" s="34"/>
      <c r="IWF1013" s="34"/>
      <c r="IWG1013" s="34"/>
      <c r="IWH1013" s="34"/>
      <c r="IWI1013" s="34"/>
      <c r="IWJ1013" s="34"/>
      <c r="IWK1013" s="34"/>
      <c r="IWL1013" s="34"/>
      <c r="IWM1013" s="34"/>
      <c r="IWN1013" s="34"/>
      <c r="IWO1013" s="34"/>
      <c r="IWP1013" s="34"/>
      <c r="IWQ1013" s="34"/>
      <c r="IWR1013" s="34"/>
      <c r="IWS1013" s="34"/>
      <c r="IWT1013" s="34"/>
      <c r="IWU1013" s="34"/>
      <c r="IWV1013" s="34"/>
      <c r="IWW1013" s="34"/>
      <c r="IWX1013" s="34"/>
      <c r="IWY1013" s="34"/>
      <c r="IWZ1013" s="34"/>
      <c r="IXA1013" s="34"/>
      <c r="IXB1013" s="34"/>
      <c r="IXC1013" s="34"/>
      <c r="IXD1013" s="34"/>
      <c r="IXE1013" s="34"/>
      <c r="IXF1013" s="34"/>
      <c r="IXG1013" s="34"/>
      <c r="IXH1013" s="34"/>
      <c r="IXI1013" s="34"/>
      <c r="IXJ1013" s="34"/>
      <c r="IXK1013" s="34"/>
      <c r="IXL1013" s="34"/>
      <c r="IXM1013" s="34"/>
      <c r="IXN1013" s="34"/>
      <c r="IXO1013" s="34"/>
      <c r="IXP1013" s="34"/>
      <c r="IXQ1013" s="34"/>
      <c r="IXR1013" s="34"/>
      <c r="IXS1013" s="34"/>
      <c r="IXT1013" s="34"/>
      <c r="IXU1013" s="34"/>
      <c r="IXV1013" s="34"/>
      <c r="IXW1013" s="34"/>
      <c r="IXX1013" s="34"/>
      <c r="IXY1013" s="34"/>
      <c r="IXZ1013" s="34"/>
      <c r="IYA1013" s="34"/>
      <c r="IYB1013" s="34"/>
      <c r="IYC1013" s="34"/>
      <c r="IYD1013" s="34"/>
      <c r="IYE1013" s="34"/>
      <c r="IYF1013" s="34"/>
      <c r="IYG1013" s="34"/>
      <c r="IYH1013" s="34"/>
      <c r="IYI1013" s="34"/>
      <c r="IYJ1013" s="34"/>
      <c r="IYK1013" s="34"/>
      <c r="IYL1013" s="34"/>
      <c r="IYM1013" s="34"/>
      <c r="IYN1013" s="34"/>
      <c r="IYO1013" s="34"/>
      <c r="IYP1013" s="34"/>
      <c r="IYQ1013" s="34"/>
      <c r="IYR1013" s="34"/>
      <c r="IYS1013" s="34"/>
      <c r="IYT1013" s="34"/>
      <c r="IYU1013" s="34"/>
      <c r="IYV1013" s="34"/>
      <c r="IYW1013" s="34"/>
      <c r="IYX1013" s="34"/>
      <c r="IYY1013" s="34"/>
      <c r="IYZ1013" s="34"/>
      <c r="IZA1013" s="34"/>
      <c r="IZB1013" s="34"/>
      <c r="IZC1013" s="34"/>
      <c r="IZD1013" s="34"/>
      <c r="IZE1013" s="34"/>
      <c r="IZF1013" s="34"/>
      <c r="IZG1013" s="34"/>
      <c r="IZH1013" s="34"/>
      <c r="IZI1013" s="34"/>
      <c r="IZJ1013" s="34"/>
      <c r="IZK1013" s="34"/>
      <c r="IZL1013" s="34"/>
      <c r="IZM1013" s="34"/>
      <c r="IZN1013" s="34"/>
      <c r="IZO1013" s="34"/>
      <c r="IZP1013" s="34"/>
      <c r="IZQ1013" s="34"/>
      <c r="IZR1013" s="34"/>
      <c r="IZS1013" s="34"/>
      <c r="IZT1013" s="34"/>
      <c r="IZU1013" s="34"/>
      <c r="IZV1013" s="34"/>
      <c r="IZW1013" s="34"/>
      <c r="IZX1013" s="34"/>
      <c r="IZY1013" s="34"/>
      <c r="IZZ1013" s="34"/>
      <c r="JAA1013" s="34"/>
      <c r="JAB1013" s="34"/>
      <c r="JAC1013" s="34"/>
      <c r="JAD1013" s="34"/>
      <c r="JAE1013" s="34"/>
      <c r="JAF1013" s="34"/>
      <c r="JAG1013" s="34"/>
      <c r="JAH1013" s="34"/>
      <c r="JAI1013" s="34"/>
      <c r="JAJ1013" s="34"/>
      <c r="JAK1013" s="34"/>
      <c r="JAL1013" s="34"/>
      <c r="JAM1013" s="34"/>
      <c r="JAN1013" s="34"/>
      <c r="JAO1013" s="34"/>
      <c r="JAP1013" s="34"/>
      <c r="JAQ1013" s="34"/>
      <c r="JAR1013" s="34"/>
      <c r="JAS1013" s="34"/>
      <c r="JAT1013" s="34"/>
      <c r="JAU1013" s="34"/>
      <c r="JAV1013" s="34"/>
      <c r="JAW1013" s="34"/>
      <c r="JAX1013" s="34"/>
      <c r="JAY1013" s="34"/>
      <c r="JAZ1013" s="34"/>
      <c r="JBA1013" s="34"/>
      <c r="JBB1013" s="34"/>
      <c r="JBC1013" s="34"/>
      <c r="JBD1013" s="34"/>
      <c r="JBE1013" s="34"/>
      <c r="JBF1013" s="34"/>
      <c r="JBG1013" s="34"/>
      <c r="JBH1013" s="34"/>
      <c r="JBI1013" s="34"/>
      <c r="JBJ1013" s="34"/>
      <c r="JBK1013" s="34"/>
      <c r="JBL1013" s="34"/>
      <c r="JBM1013" s="34"/>
      <c r="JBN1013" s="34"/>
      <c r="JBO1013" s="34"/>
      <c r="JBP1013" s="34"/>
      <c r="JBQ1013" s="34"/>
      <c r="JBR1013" s="34"/>
      <c r="JBS1013" s="34"/>
      <c r="JBT1013" s="34"/>
      <c r="JBU1013" s="34"/>
      <c r="JBV1013" s="34"/>
      <c r="JBW1013" s="34"/>
      <c r="JBX1013" s="34"/>
      <c r="JBY1013" s="34"/>
      <c r="JBZ1013" s="34"/>
      <c r="JCA1013" s="34"/>
      <c r="JCB1013" s="34"/>
      <c r="JCC1013" s="34"/>
      <c r="JCD1013" s="34"/>
      <c r="JCE1013" s="34"/>
      <c r="JCF1013" s="34"/>
      <c r="JCG1013" s="34"/>
      <c r="JCH1013" s="34"/>
      <c r="JCI1013" s="34"/>
      <c r="JCJ1013" s="34"/>
      <c r="JCK1013" s="34"/>
      <c r="JCL1013" s="34"/>
      <c r="JCM1013" s="34"/>
      <c r="JCN1013" s="34"/>
      <c r="JCO1013" s="34"/>
      <c r="JCP1013" s="34"/>
      <c r="JCQ1013" s="34"/>
      <c r="JCR1013" s="34"/>
      <c r="JCS1013" s="34"/>
      <c r="JCT1013" s="34"/>
      <c r="JCU1013" s="34"/>
      <c r="JCV1013" s="34"/>
      <c r="JCW1013" s="34"/>
      <c r="JCX1013" s="34"/>
      <c r="JCY1013" s="34"/>
      <c r="JCZ1013" s="34"/>
      <c r="JDA1013" s="34"/>
      <c r="JDB1013" s="34"/>
      <c r="JDC1013" s="34"/>
      <c r="JDD1013" s="34"/>
      <c r="JDE1013" s="34"/>
      <c r="JDF1013" s="34"/>
      <c r="JDG1013" s="34"/>
      <c r="JDH1013" s="34"/>
      <c r="JDI1013" s="34"/>
      <c r="JDJ1013" s="34"/>
      <c r="JDK1013" s="34"/>
      <c r="JDL1013" s="34"/>
      <c r="JDM1013" s="34"/>
      <c r="JDN1013" s="34"/>
      <c r="JDO1013" s="34"/>
      <c r="JDP1013" s="34"/>
      <c r="JDQ1013" s="34"/>
      <c r="JDR1013" s="34"/>
      <c r="JDS1013" s="34"/>
      <c r="JDT1013" s="34"/>
      <c r="JDU1013" s="34"/>
      <c r="JDV1013" s="34"/>
      <c r="JDW1013" s="34"/>
      <c r="JDX1013" s="34"/>
      <c r="JDY1013" s="34"/>
      <c r="JDZ1013" s="34"/>
      <c r="JEA1013" s="34"/>
      <c r="JEB1013" s="34"/>
      <c r="JEC1013" s="34"/>
      <c r="JED1013" s="34"/>
      <c r="JEE1013" s="34"/>
      <c r="JEF1013" s="34"/>
      <c r="JEG1013" s="34"/>
      <c r="JEH1013" s="34"/>
      <c r="JEI1013" s="34"/>
      <c r="JEJ1013" s="34"/>
      <c r="JEK1013" s="34"/>
      <c r="JEL1013" s="34"/>
      <c r="JEM1013" s="34"/>
      <c r="JEN1013" s="34"/>
      <c r="JEO1013" s="34"/>
      <c r="JEP1013" s="34"/>
      <c r="JEQ1013" s="34"/>
      <c r="JER1013" s="34"/>
      <c r="JES1013" s="34"/>
      <c r="JET1013" s="34"/>
      <c r="JEU1013" s="34"/>
      <c r="JEV1013" s="34"/>
      <c r="JEW1013" s="34"/>
      <c r="JEX1013" s="34"/>
      <c r="JEY1013" s="34"/>
      <c r="JEZ1013" s="34"/>
      <c r="JFA1013" s="34"/>
      <c r="JFB1013" s="34"/>
      <c r="JFC1013" s="34"/>
      <c r="JFD1013" s="34"/>
      <c r="JFE1013" s="34"/>
      <c r="JFF1013" s="34"/>
      <c r="JFG1013" s="34"/>
      <c r="JFH1013" s="34"/>
      <c r="JFI1013" s="34"/>
      <c r="JFJ1013" s="34"/>
      <c r="JFK1013" s="34"/>
      <c r="JFL1013" s="34"/>
      <c r="JFM1013" s="34"/>
      <c r="JFN1013" s="34"/>
      <c r="JFO1013" s="34"/>
      <c r="JFP1013" s="34"/>
      <c r="JFQ1013" s="34"/>
      <c r="JFR1013" s="34"/>
      <c r="JFS1013" s="34"/>
      <c r="JFT1013" s="34"/>
      <c r="JFU1013" s="34"/>
      <c r="JFV1013" s="34"/>
      <c r="JFW1013" s="34"/>
      <c r="JFX1013" s="34"/>
      <c r="JFY1013" s="34"/>
      <c r="JFZ1013" s="34"/>
      <c r="JGA1013" s="34"/>
      <c r="JGB1013" s="34"/>
      <c r="JGC1013" s="34"/>
      <c r="JGD1013" s="34"/>
      <c r="JGE1013" s="34"/>
      <c r="JGF1013" s="34"/>
      <c r="JGG1013" s="34"/>
      <c r="JGH1013" s="34"/>
      <c r="JGI1013" s="34"/>
      <c r="JGJ1013" s="34"/>
      <c r="JGK1013" s="34"/>
      <c r="JGL1013" s="34"/>
      <c r="JGM1013" s="34"/>
      <c r="JGN1013" s="34"/>
      <c r="JGO1013" s="34"/>
      <c r="JGP1013" s="34"/>
      <c r="JGQ1013" s="34"/>
      <c r="JGR1013" s="34"/>
      <c r="JGS1013" s="34"/>
      <c r="JGT1013" s="34"/>
      <c r="JGU1013" s="34"/>
      <c r="JGV1013" s="34"/>
      <c r="JGW1013" s="34"/>
      <c r="JGX1013" s="34"/>
      <c r="JGY1013" s="34"/>
      <c r="JGZ1013" s="34"/>
      <c r="JHA1013" s="34"/>
      <c r="JHB1013" s="34"/>
      <c r="JHC1013" s="34"/>
      <c r="JHD1013" s="34"/>
      <c r="JHE1013" s="34"/>
      <c r="JHF1013" s="34"/>
      <c r="JHG1013" s="34"/>
      <c r="JHH1013" s="34"/>
      <c r="JHI1013" s="34"/>
      <c r="JHJ1013" s="34"/>
      <c r="JHK1013" s="34"/>
      <c r="JHL1013" s="34"/>
      <c r="JHM1013" s="34"/>
      <c r="JHN1013" s="34"/>
      <c r="JHO1013" s="34"/>
      <c r="JHP1013" s="34"/>
      <c r="JHQ1013" s="34"/>
      <c r="JHR1013" s="34"/>
      <c r="JHS1013" s="34"/>
      <c r="JHT1013" s="34"/>
      <c r="JHU1013" s="34"/>
      <c r="JHV1013" s="34"/>
      <c r="JHW1013" s="34"/>
      <c r="JHX1013" s="34"/>
      <c r="JHY1013" s="34"/>
      <c r="JHZ1013" s="34"/>
      <c r="JIA1013" s="34"/>
      <c r="JIB1013" s="34"/>
      <c r="JIC1013" s="34"/>
      <c r="JID1013" s="34"/>
      <c r="JIE1013" s="34"/>
      <c r="JIF1013" s="34"/>
      <c r="JIG1013" s="34"/>
      <c r="JIH1013" s="34"/>
      <c r="JII1013" s="34"/>
      <c r="JIJ1013" s="34"/>
      <c r="JIK1013" s="34"/>
      <c r="JIL1013" s="34"/>
      <c r="JIM1013" s="34"/>
      <c r="JIN1013" s="34"/>
      <c r="JIO1013" s="34"/>
      <c r="JIP1013" s="34"/>
      <c r="JIQ1013" s="34"/>
      <c r="JIR1013" s="34"/>
      <c r="JIS1013" s="34"/>
      <c r="JIT1013" s="34"/>
      <c r="JIU1013" s="34"/>
      <c r="JIV1013" s="34"/>
      <c r="JIW1013" s="34"/>
      <c r="JIX1013" s="34"/>
      <c r="JIY1013" s="34"/>
      <c r="JIZ1013" s="34"/>
      <c r="JJA1013" s="34"/>
      <c r="JJB1013" s="34"/>
      <c r="JJC1013" s="34"/>
      <c r="JJD1013" s="34"/>
      <c r="JJE1013" s="34"/>
      <c r="JJF1013" s="34"/>
      <c r="JJG1013" s="34"/>
      <c r="JJH1013" s="34"/>
      <c r="JJI1013" s="34"/>
      <c r="JJJ1013" s="34"/>
      <c r="JJK1013" s="34"/>
      <c r="JJL1013" s="34"/>
      <c r="JJM1013" s="34"/>
      <c r="JJN1013" s="34"/>
      <c r="JJO1013" s="34"/>
      <c r="JJP1013" s="34"/>
      <c r="JJQ1013" s="34"/>
      <c r="JJR1013" s="34"/>
      <c r="JJS1013" s="34"/>
      <c r="JJT1013" s="34"/>
      <c r="JJU1013" s="34"/>
      <c r="JJV1013" s="34"/>
      <c r="JJW1013" s="34"/>
      <c r="JJX1013" s="34"/>
      <c r="JJY1013" s="34"/>
      <c r="JJZ1013" s="34"/>
      <c r="JKA1013" s="34"/>
      <c r="JKB1013" s="34"/>
      <c r="JKC1013" s="34"/>
      <c r="JKD1013" s="34"/>
      <c r="JKE1013" s="34"/>
      <c r="JKF1013" s="34"/>
      <c r="JKG1013" s="34"/>
      <c r="JKH1013" s="34"/>
      <c r="JKI1013" s="34"/>
      <c r="JKJ1013" s="34"/>
      <c r="JKK1013" s="34"/>
      <c r="JKL1013" s="34"/>
      <c r="JKM1013" s="34"/>
      <c r="JKN1013" s="34"/>
      <c r="JKO1013" s="34"/>
      <c r="JKP1013" s="34"/>
      <c r="JKQ1013" s="34"/>
      <c r="JKR1013" s="34"/>
      <c r="JKS1013" s="34"/>
      <c r="JKT1013" s="34"/>
      <c r="JKU1013" s="34"/>
      <c r="JKV1013" s="34"/>
      <c r="JKW1013" s="34"/>
      <c r="JKX1013" s="34"/>
      <c r="JKY1013" s="34"/>
      <c r="JKZ1013" s="34"/>
      <c r="JLA1013" s="34"/>
      <c r="JLB1013" s="34"/>
      <c r="JLC1013" s="34"/>
      <c r="JLD1013" s="34"/>
      <c r="JLE1013" s="34"/>
      <c r="JLF1013" s="34"/>
      <c r="JLG1013" s="34"/>
      <c r="JLH1013" s="34"/>
      <c r="JLI1013" s="34"/>
      <c r="JLJ1013" s="34"/>
      <c r="JLK1013" s="34"/>
      <c r="JLL1013" s="34"/>
      <c r="JLM1013" s="34"/>
      <c r="JLN1013" s="34"/>
      <c r="JLO1013" s="34"/>
      <c r="JLP1013" s="34"/>
      <c r="JLQ1013" s="34"/>
      <c r="JLR1013" s="34"/>
      <c r="JLS1013" s="34"/>
      <c r="JLT1013" s="34"/>
      <c r="JLU1013" s="34"/>
      <c r="JLV1013" s="34"/>
      <c r="JLW1013" s="34"/>
      <c r="JLX1013" s="34"/>
      <c r="JLY1013" s="34"/>
      <c r="JLZ1013" s="34"/>
      <c r="JMA1013" s="34"/>
      <c r="JMB1013" s="34"/>
      <c r="JMC1013" s="34"/>
      <c r="JMD1013" s="34"/>
      <c r="JME1013" s="34"/>
      <c r="JMF1013" s="34"/>
      <c r="JMG1013" s="34"/>
      <c r="JMH1013" s="34"/>
      <c r="JMI1013" s="34"/>
      <c r="JMJ1013" s="34"/>
      <c r="JMK1013" s="34"/>
      <c r="JML1013" s="34"/>
      <c r="JMM1013" s="34"/>
      <c r="JMN1013" s="34"/>
      <c r="JMO1013" s="34"/>
      <c r="JMP1013" s="34"/>
      <c r="JMQ1013" s="34"/>
      <c r="JMR1013" s="34"/>
      <c r="JMS1013" s="34"/>
      <c r="JMT1013" s="34"/>
      <c r="JMU1013" s="34"/>
      <c r="JMV1013" s="34"/>
      <c r="JMW1013" s="34"/>
      <c r="JMX1013" s="34"/>
      <c r="JMY1013" s="34"/>
      <c r="JMZ1013" s="34"/>
      <c r="JNA1013" s="34"/>
      <c r="JNB1013" s="34"/>
      <c r="JNC1013" s="34"/>
      <c r="JND1013" s="34"/>
      <c r="JNE1013" s="34"/>
      <c r="JNF1013" s="34"/>
      <c r="JNG1013" s="34"/>
      <c r="JNH1013" s="34"/>
      <c r="JNI1013" s="34"/>
      <c r="JNJ1013" s="34"/>
      <c r="JNK1013" s="34"/>
      <c r="JNL1013" s="34"/>
      <c r="JNM1013" s="34"/>
      <c r="JNN1013" s="34"/>
      <c r="JNO1013" s="34"/>
      <c r="JNP1013" s="34"/>
      <c r="JNQ1013" s="34"/>
      <c r="JNR1013" s="34"/>
      <c r="JNS1013" s="34"/>
      <c r="JNT1013" s="34"/>
      <c r="JNU1013" s="34"/>
      <c r="JNV1013" s="34"/>
      <c r="JNW1013" s="34"/>
      <c r="JNX1013" s="34"/>
      <c r="JNY1013" s="34"/>
      <c r="JNZ1013" s="34"/>
      <c r="JOA1013" s="34"/>
      <c r="JOB1013" s="34"/>
      <c r="JOC1013" s="34"/>
      <c r="JOD1013" s="34"/>
      <c r="JOE1013" s="34"/>
      <c r="JOF1013" s="34"/>
      <c r="JOG1013" s="34"/>
      <c r="JOH1013" s="34"/>
      <c r="JOI1013" s="34"/>
      <c r="JOJ1013" s="34"/>
      <c r="JOK1013" s="34"/>
      <c r="JOL1013" s="34"/>
      <c r="JOM1013" s="34"/>
      <c r="JON1013" s="34"/>
      <c r="JOO1013" s="34"/>
      <c r="JOP1013" s="34"/>
      <c r="JOQ1013" s="34"/>
      <c r="JOR1013" s="34"/>
      <c r="JOS1013" s="34"/>
      <c r="JOT1013" s="34"/>
      <c r="JOU1013" s="34"/>
      <c r="JOV1013" s="34"/>
      <c r="JOW1013" s="34"/>
      <c r="JOX1013" s="34"/>
      <c r="JOY1013" s="34"/>
      <c r="JOZ1013" s="34"/>
      <c r="JPA1013" s="34"/>
      <c r="JPB1013" s="34"/>
      <c r="JPC1013" s="34"/>
      <c r="JPD1013" s="34"/>
      <c r="JPE1013" s="34"/>
      <c r="JPF1013" s="34"/>
      <c r="JPG1013" s="34"/>
      <c r="JPH1013" s="34"/>
      <c r="JPI1013" s="34"/>
      <c r="JPJ1013" s="34"/>
      <c r="JPK1013" s="34"/>
      <c r="JPL1013" s="34"/>
      <c r="JPM1013" s="34"/>
      <c r="JPN1013" s="34"/>
      <c r="JPO1013" s="34"/>
      <c r="JPP1013" s="34"/>
      <c r="JPQ1013" s="34"/>
      <c r="JPR1013" s="34"/>
      <c r="JPS1013" s="34"/>
      <c r="JPT1013" s="34"/>
      <c r="JPU1013" s="34"/>
      <c r="JPV1013" s="34"/>
      <c r="JPW1013" s="34"/>
      <c r="JPX1013" s="34"/>
      <c r="JPY1013" s="34"/>
      <c r="JPZ1013" s="34"/>
      <c r="JQA1013" s="34"/>
      <c r="JQB1013" s="34"/>
      <c r="JQC1013" s="34"/>
      <c r="JQD1013" s="34"/>
      <c r="JQE1013" s="34"/>
      <c r="JQF1013" s="34"/>
      <c r="JQG1013" s="34"/>
      <c r="JQH1013" s="34"/>
      <c r="JQI1013" s="34"/>
      <c r="JQJ1013" s="34"/>
      <c r="JQK1013" s="34"/>
      <c r="JQL1013" s="34"/>
      <c r="JQM1013" s="34"/>
      <c r="JQN1013" s="34"/>
      <c r="JQO1013" s="34"/>
      <c r="JQP1013" s="34"/>
      <c r="JQQ1013" s="34"/>
      <c r="JQR1013" s="34"/>
      <c r="JQS1013" s="34"/>
      <c r="JQT1013" s="34"/>
      <c r="JQU1013" s="34"/>
      <c r="JQV1013" s="34"/>
      <c r="JQW1013" s="34"/>
      <c r="JQX1013" s="34"/>
      <c r="JQY1013" s="34"/>
      <c r="JQZ1013" s="34"/>
      <c r="JRA1013" s="34"/>
      <c r="JRB1013" s="34"/>
      <c r="JRC1013" s="34"/>
      <c r="JRD1013" s="34"/>
      <c r="JRE1013" s="34"/>
      <c r="JRF1013" s="34"/>
      <c r="JRG1013" s="34"/>
      <c r="JRH1013" s="34"/>
      <c r="JRI1013" s="34"/>
      <c r="JRJ1013" s="34"/>
      <c r="JRK1013" s="34"/>
      <c r="JRL1013" s="34"/>
      <c r="JRM1013" s="34"/>
      <c r="JRN1013" s="34"/>
      <c r="JRO1013" s="34"/>
      <c r="JRP1013" s="34"/>
      <c r="JRQ1013" s="34"/>
      <c r="JRR1013" s="34"/>
      <c r="JRS1013" s="34"/>
      <c r="JRT1013" s="34"/>
      <c r="JRU1013" s="34"/>
      <c r="JRV1013" s="34"/>
      <c r="JRW1013" s="34"/>
      <c r="JRX1013" s="34"/>
      <c r="JRY1013" s="34"/>
      <c r="JRZ1013" s="34"/>
      <c r="JSA1013" s="34"/>
      <c r="JSB1013" s="34"/>
      <c r="JSC1013" s="34"/>
      <c r="JSD1013" s="34"/>
      <c r="JSE1013" s="34"/>
      <c r="JSF1013" s="34"/>
      <c r="JSG1013" s="34"/>
      <c r="JSH1013" s="34"/>
      <c r="JSI1013" s="34"/>
      <c r="JSJ1013" s="34"/>
      <c r="JSK1013" s="34"/>
      <c r="JSL1013" s="34"/>
      <c r="JSM1013" s="34"/>
      <c r="JSN1013" s="34"/>
      <c r="JSO1013" s="34"/>
      <c r="JSP1013" s="34"/>
      <c r="JSQ1013" s="34"/>
      <c r="JSR1013" s="34"/>
      <c r="JSS1013" s="34"/>
      <c r="JST1013" s="34"/>
      <c r="JSU1013" s="34"/>
      <c r="JSV1013" s="34"/>
      <c r="JSW1013" s="34"/>
      <c r="JSX1013" s="34"/>
      <c r="JSY1013" s="34"/>
      <c r="JSZ1013" s="34"/>
      <c r="JTA1013" s="34"/>
      <c r="JTB1013" s="34"/>
      <c r="JTC1013" s="34"/>
      <c r="JTD1013" s="34"/>
      <c r="JTE1013" s="34"/>
      <c r="JTF1013" s="34"/>
      <c r="JTG1013" s="34"/>
      <c r="JTH1013" s="34"/>
      <c r="JTI1013" s="34"/>
      <c r="JTJ1013" s="34"/>
      <c r="JTK1013" s="34"/>
      <c r="JTL1013" s="34"/>
      <c r="JTM1013" s="34"/>
      <c r="JTN1013" s="34"/>
      <c r="JTO1013" s="34"/>
      <c r="JTP1013" s="34"/>
      <c r="JTQ1013" s="34"/>
      <c r="JTR1013" s="34"/>
      <c r="JTS1013" s="34"/>
      <c r="JTT1013" s="34"/>
      <c r="JTU1013" s="34"/>
      <c r="JTV1013" s="34"/>
      <c r="JTW1013" s="34"/>
      <c r="JTX1013" s="34"/>
      <c r="JTY1013" s="34"/>
      <c r="JTZ1013" s="34"/>
      <c r="JUA1013" s="34"/>
      <c r="JUB1013" s="34"/>
      <c r="JUC1013" s="34"/>
      <c r="JUD1013" s="34"/>
      <c r="JUE1013" s="34"/>
      <c r="JUF1013" s="34"/>
      <c r="JUG1013" s="34"/>
      <c r="JUH1013" s="34"/>
      <c r="JUI1013" s="34"/>
      <c r="JUJ1013" s="34"/>
      <c r="JUK1013" s="34"/>
      <c r="JUL1013" s="34"/>
      <c r="JUM1013" s="34"/>
      <c r="JUN1013" s="34"/>
      <c r="JUO1013" s="34"/>
      <c r="JUP1013" s="34"/>
      <c r="JUQ1013" s="34"/>
      <c r="JUR1013" s="34"/>
      <c r="JUS1013" s="34"/>
      <c r="JUT1013" s="34"/>
      <c r="JUU1013" s="34"/>
      <c r="JUV1013" s="34"/>
      <c r="JUW1013" s="34"/>
      <c r="JUX1013" s="34"/>
      <c r="JUY1013" s="34"/>
      <c r="JUZ1013" s="34"/>
      <c r="JVA1013" s="34"/>
      <c r="JVB1013" s="34"/>
      <c r="JVC1013" s="34"/>
      <c r="JVD1013" s="34"/>
      <c r="JVE1013" s="34"/>
      <c r="JVF1013" s="34"/>
      <c r="JVG1013" s="34"/>
      <c r="JVH1013" s="34"/>
      <c r="JVI1013" s="34"/>
      <c r="JVJ1013" s="34"/>
      <c r="JVK1013" s="34"/>
      <c r="JVL1013" s="34"/>
      <c r="JVM1013" s="34"/>
      <c r="JVN1013" s="34"/>
      <c r="JVO1013" s="34"/>
      <c r="JVP1013" s="34"/>
      <c r="JVQ1013" s="34"/>
      <c r="JVR1013" s="34"/>
      <c r="JVS1013" s="34"/>
      <c r="JVT1013" s="34"/>
      <c r="JVU1013" s="34"/>
      <c r="JVV1013" s="34"/>
      <c r="JVW1013" s="34"/>
      <c r="JVX1013" s="34"/>
      <c r="JVY1013" s="34"/>
      <c r="JVZ1013" s="34"/>
      <c r="JWA1013" s="34"/>
      <c r="JWB1013" s="34"/>
      <c r="JWC1013" s="34"/>
      <c r="JWD1013" s="34"/>
      <c r="JWE1013" s="34"/>
      <c r="JWF1013" s="34"/>
      <c r="JWG1013" s="34"/>
      <c r="JWH1013" s="34"/>
      <c r="JWI1013" s="34"/>
      <c r="JWJ1013" s="34"/>
      <c r="JWK1013" s="34"/>
      <c r="JWL1013" s="34"/>
      <c r="JWM1013" s="34"/>
      <c r="JWN1013" s="34"/>
      <c r="JWO1013" s="34"/>
      <c r="JWP1013" s="34"/>
      <c r="JWQ1013" s="34"/>
      <c r="JWR1013" s="34"/>
      <c r="JWS1013" s="34"/>
      <c r="JWT1013" s="34"/>
      <c r="JWU1013" s="34"/>
      <c r="JWV1013" s="34"/>
      <c r="JWW1013" s="34"/>
      <c r="JWX1013" s="34"/>
      <c r="JWY1013" s="34"/>
      <c r="JWZ1013" s="34"/>
      <c r="JXA1013" s="34"/>
      <c r="JXB1013" s="34"/>
      <c r="JXC1013" s="34"/>
      <c r="JXD1013" s="34"/>
      <c r="JXE1013" s="34"/>
      <c r="JXF1013" s="34"/>
      <c r="JXG1013" s="34"/>
      <c r="JXH1013" s="34"/>
      <c r="JXI1013" s="34"/>
      <c r="JXJ1013" s="34"/>
      <c r="JXK1013" s="34"/>
      <c r="JXL1013" s="34"/>
      <c r="JXM1013" s="34"/>
      <c r="JXN1013" s="34"/>
      <c r="JXO1013" s="34"/>
      <c r="JXP1013" s="34"/>
      <c r="JXQ1013" s="34"/>
      <c r="JXR1013" s="34"/>
      <c r="JXS1013" s="34"/>
      <c r="JXT1013" s="34"/>
      <c r="JXU1013" s="34"/>
      <c r="JXV1013" s="34"/>
      <c r="JXW1013" s="34"/>
      <c r="JXX1013" s="34"/>
      <c r="JXY1013" s="34"/>
      <c r="JXZ1013" s="34"/>
      <c r="JYA1013" s="34"/>
      <c r="JYB1013" s="34"/>
      <c r="JYC1013" s="34"/>
      <c r="JYD1013" s="34"/>
      <c r="JYE1013" s="34"/>
      <c r="JYF1013" s="34"/>
      <c r="JYG1013" s="34"/>
      <c r="JYH1013" s="34"/>
      <c r="JYI1013" s="34"/>
      <c r="JYJ1013" s="34"/>
      <c r="JYK1013" s="34"/>
      <c r="JYL1013" s="34"/>
      <c r="JYM1013" s="34"/>
      <c r="JYN1013" s="34"/>
      <c r="JYO1013" s="34"/>
      <c r="JYP1013" s="34"/>
      <c r="JYQ1013" s="34"/>
      <c r="JYR1013" s="34"/>
      <c r="JYS1013" s="34"/>
      <c r="JYT1013" s="34"/>
      <c r="JYU1013" s="34"/>
      <c r="JYV1013" s="34"/>
      <c r="JYW1013" s="34"/>
      <c r="JYX1013" s="34"/>
      <c r="JYY1013" s="34"/>
      <c r="JYZ1013" s="34"/>
      <c r="JZA1013" s="34"/>
      <c r="JZB1013" s="34"/>
      <c r="JZC1013" s="34"/>
      <c r="JZD1013" s="34"/>
      <c r="JZE1013" s="34"/>
      <c r="JZF1013" s="34"/>
      <c r="JZG1013" s="34"/>
      <c r="JZH1013" s="34"/>
      <c r="JZI1013" s="34"/>
      <c r="JZJ1013" s="34"/>
      <c r="JZK1013" s="34"/>
      <c r="JZL1013" s="34"/>
      <c r="JZM1013" s="34"/>
      <c r="JZN1013" s="34"/>
      <c r="JZO1013" s="34"/>
      <c r="JZP1013" s="34"/>
      <c r="JZQ1013" s="34"/>
      <c r="JZR1013" s="34"/>
      <c r="JZS1013" s="34"/>
      <c r="JZT1013" s="34"/>
      <c r="JZU1013" s="34"/>
      <c r="JZV1013" s="34"/>
      <c r="JZW1013" s="34"/>
      <c r="JZX1013" s="34"/>
      <c r="JZY1013" s="34"/>
      <c r="JZZ1013" s="34"/>
      <c r="KAA1013" s="34"/>
      <c r="KAB1013" s="34"/>
      <c r="KAC1013" s="34"/>
      <c r="KAD1013" s="34"/>
      <c r="KAE1013" s="34"/>
      <c r="KAF1013" s="34"/>
      <c r="KAG1013" s="34"/>
      <c r="KAH1013" s="34"/>
      <c r="KAI1013" s="34"/>
      <c r="KAJ1013" s="34"/>
      <c r="KAK1013" s="34"/>
      <c r="KAL1013" s="34"/>
      <c r="KAM1013" s="34"/>
      <c r="KAN1013" s="34"/>
      <c r="KAO1013" s="34"/>
      <c r="KAP1013" s="34"/>
      <c r="KAQ1013" s="34"/>
      <c r="KAR1013" s="34"/>
      <c r="KAS1013" s="34"/>
      <c r="KAT1013" s="34"/>
      <c r="KAU1013" s="34"/>
      <c r="KAV1013" s="34"/>
      <c r="KAW1013" s="34"/>
      <c r="KAX1013" s="34"/>
      <c r="KAY1013" s="34"/>
      <c r="KAZ1013" s="34"/>
      <c r="KBA1013" s="34"/>
      <c r="KBB1013" s="34"/>
      <c r="KBC1013" s="34"/>
      <c r="KBD1013" s="34"/>
      <c r="KBE1013" s="34"/>
      <c r="KBF1013" s="34"/>
      <c r="KBG1013" s="34"/>
      <c r="KBH1013" s="34"/>
      <c r="KBI1013" s="34"/>
      <c r="KBJ1013" s="34"/>
      <c r="KBK1013" s="34"/>
      <c r="KBL1013" s="34"/>
      <c r="KBM1013" s="34"/>
      <c r="KBN1013" s="34"/>
      <c r="KBO1013" s="34"/>
      <c r="KBP1013" s="34"/>
      <c r="KBQ1013" s="34"/>
      <c r="KBR1013" s="34"/>
      <c r="KBS1013" s="34"/>
      <c r="KBT1013" s="34"/>
      <c r="KBU1013" s="34"/>
      <c r="KBV1013" s="34"/>
      <c r="KBW1013" s="34"/>
      <c r="KBX1013" s="34"/>
      <c r="KBY1013" s="34"/>
      <c r="KBZ1013" s="34"/>
      <c r="KCA1013" s="34"/>
      <c r="KCB1013" s="34"/>
      <c r="KCC1013" s="34"/>
      <c r="KCD1013" s="34"/>
      <c r="KCE1013" s="34"/>
      <c r="KCF1013" s="34"/>
      <c r="KCG1013" s="34"/>
      <c r="KCH1013" s="34"/>
      <c r="KCI1013" s="34"/>
      <c r="KCJ1013" s="34"/>
      <c r="KCK1013" s="34"/>
      <c r="KCL1013" s="34"/>
      <c r="KCM1013" s="34"/>
      <c r="KCN1013" s="34"/>
      <c r="KCO1013" s="34"/>
      <c r="KCP1013" s="34"/>
      <c r="KCQ1013" s="34"/>
      <c r="KCR1013" s="34"/>
      <c r="KCS1013" s="34"/>
      <c r="KCT1013" s="34"/>
      <c r="KCU1013" s="34"/>
      <c r="KCV1013" s="34"/>
      <c r="KCW1013" s="34"/>
      <c r="KCX1013" s="34"/>
      <c r="KCY1013" s="34"/>
      <c r="KCZ1013" s="34"/>
      <c r="KDA1013" s="34"/>
      <c r="KDB1013" s="34"/>
      <c r="KDC1013" s="34"/>
      <c r="KDD1013" s="34"/>
      <c r="KDE1013" s="34"/>
      <c r="KDF1013" s="34"/>
      <c r="KDG1013" s="34"/>
      <c r="KDH1013" s="34"/>
      <c r="KDI1013" s="34"/>
      <c r="KDJ1013" s="34"/>
      <c r="KDK1013" s="34"/>
      <c r="KDL1013" s="34"/>
      <c r="KDM1013" s="34"/>
      <c r="KDN1013" s="34"/>
      <c r="KDO1013" s="34"/>
      <c r="KDP1013" s="34"/>
      <c r="KDQ1013" s="34"/>
      <c r="KDR1013" s="34"/>
      <c r="KDS1013" s="34"/>
      <c r="KDT1013" s="34"/>
      <c r="KDU1013" s="34"/>
      <c r="KDV1013" s="34"/>
      <c r="KDW1013" s="34"/>
      <c r="KDX1013" s="34"/>
      <c r="KDY1013" s="34"/>
      <c r="KDZ1013" s="34"/>
      <c r="KEA1013" s="34"/>
      <c r="KEB1013" s="34"/>
      <c r="KEC1013" s="34"/>
      <c r="KED1013" s="34"/>
      <c r="KEE1013" s="34"/>
      <c r="KEF1013" s="34"/>
      <c r="KEG1013" s="34"/>
      <c r="KEH1013" s="34"/>
      <c r="KEI1013" s="34"/>
      <c r="KEJ1013" s="34"/>
      <c r="KEK1013" s="34"/>
      <c r="KEL1013" s="34"/>
      <c r="KEM1013" s="34"/>
      <c r="KEN1013" s="34"/>
      <c r="KEO1013" s="34"/>
      <c r="KEP1013" s="34"/>
      <c r="KEQ1013" s="34"/>
      <c r="KER1013" s="34"/>
      <c r="KES1013" s="34"/>
      <c r="KET1013" s="34"/>
      <c r="KEU1013" s="34"/>
      <c r="KEV1013" s="34"/>
      <c r="KEW1013" s="34"/>
      <c r="KEX1013" s="34"/>
      <c r="KEY1013" s="34"/>
      <c r="KEZ1013" s="34"/>
      <c r="KFA1013" s="34"/>
      <c r="KFB1013" s="34"/>
      <c r="KFC1013" s="34"/>
      <c r="KFD1013" s="34"/>
      <c r="KFE1013" s="34"/>
      <c r="KFF1013" s="34"/>
      <c r="KFG1013" s="34"/>
      <c r="KFH1013" s="34"/>
      <c r="KFI1013" s="34"/>
      <c r="KFJ1013" s="34"/>
      <c r="KFK1013" s="34"/>
      <c r="KFL1013" s="34"/>
      <c r="KFM1013" s="34"/>
      <c r="KFN1013" s="34"/>
      <c r="KFO1013" s="34"/>
      <c r="KFP1013" s="34"/>
      <c r="KFQ1013" s="34"/>
      <c r="KFR1013" s="34"/>
      <c r="KFS1013" s="34"/>
      <c r="KFT1013" s="34"/>
      <c r="KFU1013" s="34"/>
      <c r="KFV1013" s="34"/>
      <c r="KFW1013" s="34"/>
      <c r="KFX1013" s="34"/>
      <c r="KFY1013" s="34"/>
      <c r="KFZ1013" s="34"/>
      <c r="KGA1013" s="34"/>
      <c r="KGB1013" s="34"/>
      <c r="KGC1013" s="34"/>
      <c r="KGD1013" s="34"/>
      <c r="KGE1013" s="34"/>
      <c r="KGF1013" s="34"/>
      <c r="KGG1013" s="34"/>
      <c r="KGH1013" s="34"/>
      <c r="KGI1013" s="34"/>
      <c r="KGJ1013" s="34"/>
      <c r="KGK1013" s="34"/>
      <c r="KGL1013" s="34"/>
      <c r="KGM1013" s="34"/>
      <c r="KGN1013" s="34"/>
      <c r="KGO1013" s="34"/>
      <c r="KGP1013" s="34"/>
      <c r="KGQ1013" s="34"/>
      <c r="KGR1013" s="34"/>
      <c r="KGS1013" s="34"/>
      <c r="KGT1013" s="34"/>
      <c r="KGU1013" s="34"/>
      <c r="KGV1013" s="34"/>
      <c r="KGW1013" s="34"/>
      <c r="KGX1013" s="34"/>
      <c r="KGY1013" s="34"/>
      <c r="KGZ1013" s="34"/>
      <c r="KHA1013" s="34"/>
      <c r="KHB1013" s="34"/>
      <c r="KHC1013" s="34"/>
      <c r="KHD1013" s="34"/>
      <c r="KHE1013" s="34"/>
      <c r="KHF1013" s="34"/>
      <c r="KHG1013" s="34"/>
      <c r="KHH1013" s="34"/>
      <c r="KHI1013" s="34"/>
      <c r="KHJ1013" s="34"/>
      <c r="KHK1013" s="34"/>
      <c r="KHL1013" s="34"/>
      <c r="KHM1013" s="34"/>
      <c r="KHN1013" s="34"/>
      <c r="KHO1013" s="34"/>
      <c r="KHP1013" s="34"/>
      <c r="KHQ1013" s="34"/>
      <c r="KHR1013" s="34"/>
      <c r="KHS1013" s="34"/>
      <c r="KHT1013" s="34"/>
      <c r="KHU1013" s="34"/>
      <c r="KHV1013" s="34"/>
      <c r="KHW1013" s="34"/>
      <c r="KHX1013" s="34"/>
      <c r="KHY1013" s="34"/>
      <c r="KHZ1013" s="34"/>
      <c r="KIA1013" s="34"/>
      <c r="KIB1013" s="34"/>
      <c r="KIC1013" s="34"/>
      <c r="KID1013" s="34"/>
      <c r="KIE1013" s="34"/>
      <c r="KIF1013" s="34"/>
      <c r="KIG1013" s="34"/>
      <c r="KIH1013" s="34"/>
      <c r="KII1013" s="34"/>
      <c r="KIJ1013" s="34"/>
      <c r="KIK1013" s="34"/>
      <c r="KIL1013" s="34"/>
      <c r="KIM1013" s="34"/>
      <c r="KIN1013" s="34"/>
      <c r="KIO1013" s="34"/>
      <c r="KIP1013" s="34"/>
      <c r="KIQ1013" s="34"/>
      <c r="KIR1013" s="34"/>
      <c r="KIS1013" s="34"/>
      <c r="KIT1013" s="34"/>
      <c r="KIU1013" s="34"/>
      <c r="KIV1013" s="34"/>
      <c r="KIW1013" s="34"/>
      <c r="KIX1013" s="34"/>
      <c r="KIY1013" s="34"/>
      <c r="KIZ1013" s="34"/>
      <c r="KJA1013" s="34"/>
      <c r="KJB1013" s="34"/>
      <c r="KJC1013" s="34"/>
      <c r="KJD1013" s="34"/>
      <c r="KJE1013" s="34"/>
      <c r="KJF1013" s="34"/>
      <c r="KJG1013" s="34"/>
      <c r="KJH1013" s="34"/>
      <c r="KJI1013" s="34"/>
      <c r="KJJ1013" s="34"/>
      <c r="KJK1013" s="34"/>
      <c r="KJL1013" s="34"/>
      <c r="KJM1013" s="34"/>
      <c r="KJN1013" s="34"/>
      <c r="KJO1013" s="34"/>
      <c r="KJP1013" s="34"/>
      <c r="KJQ1013" s="34"/>
      <c r="KJR1013" s="34"/>
      <c r="KJS1013" s="34"/>
      <c r="KJT1013" s="34"/>
      <c r="KJU1013" s="34"/>
      <c r="KJV1013" s="34"/>
      <c r="KJW1013" s="34"/>
      <c r="KJX1013" s="34"/>
      <c r="KJY1013" s="34"/>
      <c r="KJZ1013" s="34"/>
      <c r="KKA1013" s="34"/>
      <c r="KKB1013" s="34"/>
      <c r="KKC1013" s="34"/>
      <c r="KKD1013" s="34"/>
      <c r="KKE1013" s="34"/>
      <c r="KKF1013" s="34"/>
      <c r="KKG1013" s="34"/>
      <c r="KKH1013" s="34"/>
      <c r="KKI1013" s="34"/>
      <c r="KKJ1013" s="34"/>
      <c r="KKK1013" s="34"/>
      <c r="KKL1013" s="34"/>
      <c r="KKM1013" s="34"/>
      <c r="KKN1013" s="34"/>
      <c r="KKO1013" s="34"/>
      <c r="KKP1013" s="34"/>
      <c r="KKQ1013" s="34"/>
      <c r="KKR1013" s="34"/>
      <c r="KKS1013" s="34"/>
      <c r="KKT1013" s="34"/>
      <c r="KKU1013" s="34"/>
      <c r="KKV1013" s="34"/>
      <c r="KKW1013" s="34"/>
      <c r="KKX1013" s="34"/>
      <c r="KKY1013" s="34"/>
      <c r="KKZ1013" s="34"/>
      <c r="KLA1013" s="34"/>
      <c r="KLB1013" s="34"/>
      <c r="KLC1013" s="34"/>
      <c r="KLD1013" s="34"/>
      <c r="KLE1013" s="34"/>
      <c r="KLF1013" s="34"/>
      <c r="KLG1013" s="34"/>
      <c r="KLH1013" s="34"/>
      <c r="KLI1013" s="34"/>
      <c r="KLJ1013" s="34"/>
      <c r="KLK1013" s="34"/>
      <c r="KLL1013" s="34"/>
      <c r="KLM1013" s="34"/>
      <c r="KLN1013" s="34"/>
      <c r="KLO1013" s="34"/>
      <c r="KLP1013" s="34"/>
      <c r="KLQ1013" s="34"/>
      <c r="KLR1013" s="34"/>
      <c r="KLS1013" s="34"/>
      <c r="KLT1013" s="34"/>
      <c r="KLU1013" s="34"/>
      <c r="KLV1013" s="34"/>
      <c r="KLW1013" s="34"/>
      <c r="KLX1013" s="34"/>
      <c r="KLY1013" s="34"/>
      <c r="KLZ1013" s="34"/>
      <c r="KMA1013" s="34"/>
      <c r="KMB1013" s="34"/>
      <c r="KMC1013" s="34"/>
      <c r="KMD1013" s="34"/>
      <c r="KME1013" s="34"/>
      <c r="KMF1013" s="34"/>
      <c r="KMG1013" s="34"/>
      <c r="KMH1013" s="34"/>
      <c r="KMI1013" s="34"/>
      <c r="KMJ1013" s="34"/>
      <c r="KMK1013" s="34"/>
      <c r="KML1013" s="34"/>
      <c r="KMM1013" s="34"/>
      <c r="KMN1013" s="34"/>
      <c r="KMO1013" s="34"/>
      <c r="KMP1013" s="34"/>
      <c r="KMQ1013" s="34"/>
      <c r="KMR1013" s="34"/>
      <c r="KMS1013" s="34"/>
      <c r="KMT1013" s="34"/>
      <c r="KMU1013" s="34"/>
      <c r="KMV1013" s="34"/>
      <c r="KMW1013" s="34"/>
      <c r="KMX1013" s="34"/>
      <c r="KMY1013" s="34"/>
      <c r="KMZ1013" s="34"/>
      <c r="KNA1013" s="34"/>
      <c r="KNB1013" s="34"/>
      <c r="KNC1013" s="34"/>
      <c r="KND1013" s="34"/>
      <c r="KNE1013" s="34"/>
      <c r="KNF1013" s="34"/>
      <c r="KNG1013" s="34"/>
      <c r="KNH1013" s="34"/>
      <c r="KNI1013" s="34"/>
      <c r="KNJ1013" s="34"/>
      <c r="KNK1013" s="34"/>
      <c r="KNL1013" s="34"/>
      <c r="KNM1013" s="34"/>
      <c r="KNN1013" s="34"/>
      <c r="KNO1013" s="34"/>
      <c r="KNP1013" s="34"/>
      <c r="KNQ1013" s="34"/>
      <c r="KNR1013" s="34"/>
      <c r="KNS1013" s="34"/>
      <c r="KNT1013" s="34"/>
      <c r="KNU1013" s="34"/>
      <c r="KNV1013" s="34"/>
      <c r="KNW1013" s="34"/>
      <c r="KNX1013" s="34"/>
      <c r="KNY1013" s="34"/>
      <c r="KNZ1013" s="34"/>
      <c r="KOA1013" s="34"/>
      <c r="KOB1013" s="34"/>
      <c r="KOC1013" s="34"/>
      <c r="KOD1013" s="34"/>
      <c r="KOE1013" s="34"/>
      <c r="KOF1013" s="34"/>
      <c r="KOG1013" s="34"/>
      <c r="KOH1013" s="34"/>
      <c r="KOI1013" s="34"/>
      <c r="KOJ1013" s="34"/>
      <c r="KOK1013" s="34"/>
      <c r="KOL1013" s="34"/>
      <c r="KOM1013" s="34"/>
      <c r="KON1013" s="34"/>
      <c r="KOO1013" s="34"/>
      <c r="KOP1013" s="34"/>
      <c r="KOQ1013" s="34"/>
      <c r="KOR1013" s="34"/>
      <c r="KOS1013" s="34"/>
      <c r="KOT1013" s="34"/>
      <c r="KOU1013" s="34"/>
      <c r="KOV1013" s="34"/>
      <c r="KOW1013" s="34"/>
      <c r="KOX1013" s="34"/>
      <c r="KOY1013" s="34"/>
      <c r="KOZ1013" s="34"/>
      <c r="KPA1013" s="34"/>
      <c r="KPB1013" s="34"/>
      <c r="KPC1013" s="34"/>
      <c r="KPD1013" s="34"/>
      <c r="KPE1013" s="34"/>
      <c r="KPF1013" s="34"/>
      <c r="KPG1013" s="34"/>
      <c r="KPH1013" s="34"/>
      <c r="KPI1013" s="34"/>
      <c r="KPJ1013" s="34"/>
      <c r="KPK1013" s="34"/>
      <c r="KPL1013" s="34"/>
      <c r="KPM1013" s="34"/>
      <c r="KPN1013" s="34"/>
      <c r="KPO1013" s="34"/>
      <c r="KPP1013" s="34"/>
      <c r="KPQ1013" s="34"/>
      <c r="KPR1013" s="34"/>
      <c r="KPS1013" s="34"/>
      <c r="KPT1013" s="34"/>
      <c r="KPU1013" s="34"/>
      <c r="KPV1013" s="34"/>
      <c r="KPW1013" s="34"/>
      <c r="KPX1013" s="34"/>
      <c r="KPY1013" s="34"/>
      <c r="KPZ1013" s="34"/>
      <c r="KQA1013" s="34"/>
      <c r="KQB1013" s="34"/>
      <c r="KQC1013" s="34"/>
      <c r="KQD1013" s="34"/>
      <c r="KQE1013" s="34"/>
      <c r="KQF1013" s="34"/>
      <c r="KQG1013" s="34"/>
      <c r="KQH1013" s="34"/>
      <c r="KQI1013" s="34"/>
      <c r="KQJ1013" s="34"/>
      <c r="KQK1013" s="34"/>
      <c r="KQL1013" s="34"/>
      <c r="KQM1013" s="34"/>
      <c r="KQN1013" s="34"/>
      <c r="KQO1013" s="34"/>
      <c r="KQP1013" s="34"/>
      <c r="KQQ1013" s="34"/>
      <c r="KQR1013" s="34"/>
      <c r="KQS1013" s="34"/>
      <c r="KQT1013" s="34"/>
      <c r="KQU1013" s="34"/>
      <c r="KQV1013" s="34"/>
      <c r="KQW1013" s="34"/>
      <c r="KQX1013" s="34"/>
      <c r="KQY1013" s="34"/>
      <c r="KQZ1013" s="34"/>
      <c r="KRA1013" s="34"/>
      <c r="KRB1013" s="34"/>
      <c r="KRC1013" s="34"/>
      <c r="KRD1013" s="34"/>
      <c r="KRE1013" s="34"/>
      <c r="KRF1013" s="34"/>
      <c r="KRG1013" s="34"/>
      <c r="KRH1013" s="34"/>
      <c r="KRI1013" s="34"/>
      <c r="KRJ1013" s="34"/>
      <c r="KRK1013" s="34"/>
      <c r="KRL1013" s="34"/>
      <c r="KRM1013" s="34"/>
      <c r="KRN1013" s="34"/>
      <c r="KRO1013" s="34"/>
      <c r="KRP1013" s="34"/>
      <c r="KRQ1013" s="34"/>
      <c r="KRR1013" s="34"/>
      <c r="KRS1013" s="34"/>
      <c r="KRT1013" s="34"/>
      <c r="KRU1013" s="34"/>
      <c r="KRV1013" s="34"/>
      <c r="KRW1013" s="34"/>
      <c r="KRX1013" s="34"/>
      <c r="KRY1013" s="34"/>
      <c r="KRZ1013" s="34"/>
      <c r="KSA1013" s="34"/>
      <c r="KSB1013" s="34"/>
      <c r="KSC1013" s="34"/>
      <c r="KSD1013" s="34"/>
      <c r="KSE1013" s="34"/>
      <c r="KSF1013" s="34"/>
      <c r="KSG1013" s="34"/>
      <c r="KSH1013" s="34"/>
      <c r="KSI1013" s="34"/>
      <c r="KSJ1013" s="34"/>
      <c r="KSK1013" s="34"/>
      <c r="KSL1013" s="34"/>
      <c r="KSM1013" s="34"/>
      <c r="KSN1013" s="34"/>
      <c r="KSO1013" s="34"/>
      <c r="KSP1013" s="34"/>
      <c r="KSQ1013" s="34"/>
      <c r="KSR1013" s="34"/>
      <c r="KSS1013" s="34"/>
      <c r="KST1013" s="34"/>
      <c r="KSU1013" s="34"/>
      <c r="KSV1013" s="34"/>
      <c r="KSW1013" s="34"/>
      <c r="KSX1013" s="34"/>
      <c r="KSY1013" s="34"/>
      <c r="KSZ1013" s="34"/>
      <c r="KTA1013" s="34"/>
      <c r="KTB1013" s="34"/>
      <c r="KTC1013" s="34"/>
      <c r="KTD1013" s="34"/>
      <c r="KTE1013" s="34"/>
      <c r="KTF1013" s="34"/>
      <c r="KTG1013" s="34"/>
      <c r="KTH1013" s="34"/>
      <c r="KTI1013" s="34"/>
      <c r="KTJ1013" s="34"/>
      <c r="KTK1013" s="34"/>
      <c r="KTL1013" s="34"/>
      <c r="KTM1013" s="34"/>
      <c r="KTN1013" s="34"/>
      <c r="KTO1013" s="34"/>
      <c r="KTP1013" s="34"/>
      <c r="KTQ1013" s="34"/>
      <c r="KTR1013" s="34"/>
      <c r="KTS1013" s="34"/>
      <c r="KTT1013" s="34"/>
      <c r="KTU1013" s="34"/>
      <c r="KTV1013" s="34"/>
      <c r="KTW1013" s="34"/>
      <c r="KTX1013" s="34"/>
      <c r="KTY1013" s="34"/>
      <c r="KTZ1013" s="34"/>
      <c r="KUA1013" s="34"/>
      <c r="KUB1013" s="34"/>
      <c r="KUC1013" s="34"/>
      <c r="KUD1013" s="34"/>
      <c r="KUE1013" s="34"/>
      <c r="KUF1013" s="34"/>
      <c r="KUG1013" s="34"/>
      <c r="KUH1013" s="34"/>
      <c r="KUI1013" s="34"/>
      <c r="KUJ1013" s="34"/>
      <c r="KUK1013" s="34"/>
      <c r="KUL1013" s="34"/>
      <c r="KUM1013" s="34"/>
      <c r="KUN1013" s="34"/>
      <c r="KUO1013" s="34"/>
      <c r="KUP1013" s="34"/>
      <c r="KUQ1013" s="34"/>
      <c r="KUR1013" s="34"/>
      <c r="KUS1013" s="34"/>
      <c r="KUT1013" s="34"/>
      <c r="KUU1013" s="34"/>
      <c r="KUV1013" s="34"/>
      <c r="KUW1013" s="34"/>
      <c r="KUX1013" s="34"/>
      <c r="KUY1013" s="34"/>
      <c r="KUZ1013" s="34"/>
      <c r="KVA1013" s="34"/>
      <c r="KVB1013" s="34"/>
      <c r="KVC1013" s="34"/>
      <c r="KVD1013" s="34"/>
      <c r="KVE1013" s="34"/>
      <c r="KVF1013" s="34"/>
      <c r="KVG1013" s="34"/>
      <c r="KVH1013" s="34"/>
      <c r="KVI1013" s="34"/>
      <c r="KVJ1013" s="34"/>
      <c r="KVK1013" s="34"/>
      <c r="KVL1013" s="34"/>
      <c r="KVM1013" s="34"/>
      <c r="KVN1013" s="34"/>
      <c r="KVO1013" s="34"/>
      <c r="KVP1013" s="34"/>
      <c r="KVQ1013" s="34"/>
      <c r="KVR1013" s="34"/>
      <c r="KVS1013" s="34"/>
      <c r="KVT1013" s="34"/>
      <c r="KVU1013" s="34"/>
      <c r="KVV1013" s="34"/>
      <c r="KVW1013" s="34"/>
      <c r="KVX1013" s="34"/>
      <c r="KVY1013" s="34"/>
      <c r="KVZ1013" s="34"/>
      <c r="KWA1013" s="34"/>
      <c r="KWB1013" s="34"/>
      <c r="KWC1013" s="34"/>
      <c r="KWD1013" s="34"/>
      <c r="KWE1013" s="34"/>
      <c r="KWF1013" s="34"/>
      <c r="KWG1013" s="34"/>
      <c r="KWH1013" s="34"/>
      <c r="KWI1013" s="34"/>
      <c r="KWJ1013" s="34"/>
      <c r="KWK1013" s="34"/>
      <c r="KWL1013" s="34"/>
      <c r="KWM1013" s="34"/>
      <c r="KWN1013" s="34"/>
      <c r="KWO1013" s="34"/>
      <c r="KWP1013" s="34"/>
      <c r="KWQ1013" s="34"/>
      <c r="KWR1013" s="34"/>
      <c r="KWS1013" s="34"/>
      <c r="KWT1013" s="34"/>
      <c r="KWU1013" s="34"/>
      <c r="KWV1013" s="34"/>
      <c r="KWW1013" s="34"/>
      <c r="KWX1013" s="34"/>
      <c r="KWY1013" s="34"/>
      <c r="KWZ1013" s="34"/>
      <c r="KXA1013" s="34"/>
      <c r="KXB1013" s="34"/>
      <c r="KXC1013" s="34"/>
      <c r="KXD1013" s="34"/>
      <c r="KXE1013" s="34"/>
      <c r="KXF1013" s="34"/>
      <c r="KXG1013" s="34"/>
      <c r="KXH1013" s="34"/>
      <c r="KXI1013" s="34"/>
      <c r="KXJ1013" s="34"/>
      <c r="KXK1013" s="34"/>
      <c r="KXL1013" s="34"/>
      <c r="KXM1013" s="34"/>
      <c r="KXN1013" s="34"/>
      <c r="KXO1013" s="34"/>
      <c r="KXP1013" s="34"/>
      <c r="KXQ1013" s="34"/>
      <c r="KXR1013" s="34"/>
      <c r="KXS1013" s="34"/>
      <c r="KXT1013" s="34"/>
      <c r="KXU1013" s="34"/>
      <c r="KXV1013" s="34"/>
      <c r="KXW1013" s="34"/>
      <c r="KXX1013" s="34"/>
      <c r="KXY1013" s="34"/>
      <c r="KXZ1013" s="34"/>
      <c r="KYA1013" s="34"/>
      <c r="KYB1013" s="34"/>
      <c r="KYC1013" s="34"/>
      <c r="KYD1013" s="34"/>
      <c r="KYE1013" s="34"/>
      <c r="KYF1013" s="34"/>
      <c r="KYG1013" s="34"/>
      <c r="KYH1013" s="34"/>
      <c r="KYI1013" s="34"/>
      <c r="KYJ1013" s="34"/>
      <c r="KYK1013" s="34"/>
      <c r="KYL1013" s="34"/>
      <c r="KYM1013" s="34"/>
      <c r="KYN1013" s="34"/>
      <c r="KYO1013" s="34"/>
      <c r="KYP1013" s="34"/>
      <c r="KYQ1013" s="34"/>
      <c r="KYR1013" s="34"/>
      <c r="KYS1013" s="34"/>
      <c r="KYT1013" s="34"/>
      <c r="KYU1013" s="34"/>
      <c r="KYV1013" s="34"/>
      <c r="KYW1013" s="34"/>
      <c r="KYX1013" s="34"/>
      <c r="KYY1013" s="34"/>
      <c r="KYZ1013" s="34"/>
      <c r="KZA1013" s="34"/>
      <c r="KZB1013" s="34"/>
      <c r="KZC1013" s="34"/>
      <c r="KZD1013" s="34"/>
      <c r="KZE1013" s="34"/>
      <c r="KZF1013" s="34"/>
      <c r="KZG1013" s="34"/>
      <c r="KZH1013" s="34"/>
      <c r="KZI1013" s="34"/>
      <c r="KZJ1013" s="34"/>
      <c r="KZK1013" s="34"/>
      <c r="KZL1013" s="34"/>
      <c r="KZM1013" s="34"/>
      <c r="KZN1013" s="34"/>
      <c r="KZO1013" s="34"/>
      <c r="KZP1013" s="34"/>
      <c r="KZQ1013" s="34"/>
      <c r="KZR1013" s="34"/>
      <c r="KZS1013" s="34"/>
      <c r="KZT1013" s="34"/>
      <c r="KZU1013" s="34"/>
      <c r="KZV1013" s="34"/>
      <c r="KZW1013" s="34"/>
      <c r="KZX1013" s="34"/>
      <c r="KZY1013" s="34"/>
      <c r="KZZ1013" s="34"/>
      <c r="LAA1013" s="34"/>
      <c r="LAB1013" s="34"/>
      <c r="LAC1013" s="34"/>
      <c r="LAD1013" s="34"/>
      <c r="LAE1013" s="34"/>
      <c r="LAF1013" s="34"/>
      <c r="LAG1013" s="34"/>
      <c r="LAH1013" s="34"/>
      <c r="LAI1013" s="34"/>
      <c r="LAJ1013" s="34"/>
      <c r="LAK1013" s="34"/>
      <c r="LAL1013" s="34"/>
      <c r="LAM1013" s="34"/>
      <c r="LAN1013" s="34"/>
      <c r="LAO1013" s="34"/>
      <c r="LAP1013" s="34"/>
      <c r="LAQ1013" s="34"/>
      <c r="LAR1013" s="34"/>
      <c r="LAS1013" s="34"/>
      <c r="LAT1013" s="34"/>
      <c r="LAU1013" s="34"/>
      <c r="LAV1013" s="34"/>
      <c r="LAW1013" s="34"/>
      <c r="LAX1013" s="34"/>
      <c r="LAY1013" s="34"/>
      <c r="LAZ1013" s="34"/>
      <c r="LBA1013" s="34"/>
      <c r="LBB1013" s="34"/>
      <c r="LBC1013" s="34"/>
      <c r="LBD1013" s="34"/>
      <c r="LBE1013" s="34"/>
      <c r="LBF1013" s="34"/>
      <c r="LBG1013" s="34"/>
      <c r="LBH1013" s="34"/>
      <c r="LBI1013" s="34"/>
      <c r="LBJ1013" s="34"/>
      <c r="LBK1013" s="34"/>
      <c r="LBL1013" s="34"/>
      <c r="LBM1013" s="34"/>
      <c r="LBN1013" s="34"/>
      <c r="LBO1013" s="34"/>
      <c r="LBP1013" s="34"/>
      <c r="LBQ1013" s="34"/>
      <c r="LBR1013" s="34"/>
      <c r="LBS1013" s="34"/>
      <c r="LBT1013" s="34"/>
      <c r="LBU1013" s="34"/>
      <c r="LBV1013" s="34"/>
      <c r="LBW1013" s="34"/>
      <c r="LBX1013" s="34"/>
      <c r="LBY1013" s="34"/>
      <c r="LBZ1013" s="34"/>
      <c r="LCA1013" s="34"/>
      <c r="LCB1013" s="34"/>
      <c r="LCC1013" s="34"/>
      <c r="LCD1013" s="34"/>
      <c r="LCE1013" s="34"/>
      <c r="LCF1013" s="34"/>
      <c r="LCG1013" s="34"/>
      <c r="LCH1013" s="34"/>
      <c r="LCI1013" s="34"/>
      <c r="LCJ1013" s="34"/>
      <c r="LCK1013" s="34"/>
      <c r="LCL1013" s="34"/>
      <c r="LCM1013" s="34"/>
      <c r="LCN1013" s="34"/>
      <c r="LCO1013" s="34"/>
      <c r="LCP1013" s="34"/>
      <c r="LCQ1013" s="34"/>
      <c r="LCR1013" s="34"/>
      <c r="LCS1013" s="34"/>
      <c r="LCT1013" s="34"/>
      <c r="LCU1013" s="34"/>
      <c r="LCV1013" s="34"/>
      <c r="LCW1013" s="34"/>
      <c r="LCX1013" s="34"/>
      <c r="LCY1013" s="34"/>
      <c r="LCZ1013" s="34"/>
      <c r="LDA1013" s="34"/>
      <c r="LDB1013" s="34"/>
      <c r="LDC1013" s="34"/>
      <c r="LDD1013" s="34"/>
      <c r="LDE1013" s="34"/>
      <c r="LDF1013" s="34"/>
      <c r="LDG1013" s="34"/>
      <c r="LDH1013" s="34"/>
      <c r="LDI1013" s="34"/>
      <c r="LDJ1013" s="34"/>
      <c r="LDK1013" s="34"/>
      <c r="LDL1013" s="34"/>
      <c r="LDM1013" s="34"/>
      <c r="LDN1013" s="34"/>
      <c r="LDO1013" s="34"/>
      <c r="LDP1013" s="34"/>
      <c r="LDQ1013" s="34"/>
      <c r="LDR1013" s="34"/>
      <c r="LDS1013" s="34"/>
      <c r="LDT1013" s="34"/>
      <c r="LDU1013" s="34"/>
      <c r="LDV1013" s="34"/>
      <c r="LDW1013" s="34"/>
      <c r="LDX1013" s="34"/>
      <c r="LDY1013" s="34"/>
      <c r="LDZ1013" s="34"/>
      <c r="LEA1013" s="34"/>
      <c r="LEB1013" s="34"/>
      <c r="LEC1013" s="34"/>
      <c r="LED1013" s="34"/>
      <c r="LEE1013" s="34"/>
      <c r="LEF1013" s="34"/>
      <c r="LEG1013" s="34"/>
      <c r="LEH1013" s="34"/>
      <c r="LEI1013" s="34"/>
      <c r="LEJ1013" s="34"/>
      <c r="LEK1013" s="34"/>
      <c r="LEL1013" s="34"/>
      <c r="LEM1013" s="34"/>
      <c r="LEN1013" s="34"/>
      <c r="LEO1013" s="34"/>
      <c r="LEP1013" s="34"/>
      <c r="LEQ1013" s="34"/>
      <c r="LER1013" s="34"/>
      <c r="LES1013" s="34"/>
      <c r="LET1013" s="34"/>
      <c r="LEU1013" s="34"/>
      <c r="LEV1013" s="34"/>
      <c r="LEW1013" s="34"/>
      <c r="LEX1013" s="34"/>
      <c r="LEY1013" s="34"/>
      <c r="LEZ1013" s="34"/>
      <c r="LFA1013" s="34"/>
      <c r="LFB1013" s="34"/>
      <c r="LFC1013" s="34"/>
      <c r="LFD1013" s="34"/>
      <c r="LFE1013" s="34"/>
      <c r="LFF1013" s="34"/>
      <c r="LFG1013" s="34"/>
      <c r="LFH1013" s="34"/>
      <c r="LFI1013" s="34"/>
      <c r="LFJ1013" s="34"/>
      <c r="LFK1013" s="34"/>
      <c r="LFL1013" s="34"/>
      <c r="LFM1013" s="34"/>
      <c r="LFN1013" s="34"/>
      <c r="LFO1013" s="34"/>
      <c r="LFP1013" s="34"/>
      <c r="LFQ1013" s="34"/>
      <c r="LFR1013" s="34"/>
      <c r="LFS1013" s="34"/>
      <c r="LFT1013" s="34"/>
      <c r="LFU1013" s="34"/>
      <c r="LFV1013" s="34"/>
      <c r="LFW1013" s="34"/>
      <c r="LFX1013" s="34"/>
      <c r="LFY1013" s="34"/>
      <c r="LFZ1013" s="34"/>
      <c r="LGA1013" s="34"/>
      <c r="LGB1013" s="34"/>
      <c r="LGC1013" s="34"/>
      <c r="LGD1013" s="34"/>
      <c r="LGE1013" s="34"/>
      <c r="LGF1013" s="34"/>
      <c r="LGG1013" s="34"/>
      <c r="LGH1013" s="34"/>
      <c r="LGI1013" s="34"/>
      <c r="LGJ1013" s="34"/>
      <c r="LGK1013" s="34"/>
      <c r="LGL1013" s="34"/>
      <c r="LGM1013" s="34"/>
      <c r="LGN1013" s="34"/>
      <c r="LGO1013" s="34"/>
      <c r="LGP1013" s="34"/>
      <c r="LGQ1013" s="34"/>
      <c r="LGR1013" s="34"/>
      <c r="LGS1013" s="34"/>
      <c r="LGT1013" s="34"/>
      <c r="LGU1013" s="34"/>
      <c r="LGV1013" s="34"/>
      <c r="LGW1013" s="34"/>
      <c r="LGX1013" s="34"/>
      <c r="LGY1013" s="34"/>
      <c r="LGZ1013" s="34"/>
      <c r="LHA1013" s="34"/>
      <c r="LHB1013" s="34"/>
      <c r="LHC1013" s="34"/>
      <c r="LHD1013" s="34"/>
      <c r="LHE1013" s="34"/>
      <c r="LHF1013" s="34"/>
      <c r="LHG1013" s="34"/>
      <c r="LHH1013" s="34"/>
      <c r="LHI1013" s="34"/>
      <c r="LHJ1013" s="34"/>
      <c r="LHK1013" s="34"/>
      <c r="LHL1013" s="34"/>
      <c r="LHM1013" s="34"/>
      <c r="LHN1013" s="34"/>
      <c r="LHO1013" s="34"/>
      <c r="LHP1013" s="34"/>
      <c r="LHQ1013" s="34"/>
      <c r="LHR1013" s="34"/>
      <c r="LHS1013" s="34"/>
      <c r="LHT1013" s="34"/>
      <c r="LHU1013" s="34"/>
      <c r="LHV1013" s="34"/>
      <c r="LHW1013" s="34"/>
      <c r="LHX1013" s="34"/>
      <c r="LHY1013" s="34"/>
      <c r="LHZ1013" s="34"/>
      <c r="LIA1013" s="34"/>
      <c r="LIB1013" s="34"/>
      <c r="LIC1013" s="34"/>
      <c r="LID1013" s="34"/>
      <c r="LIE1013" s="34"/>
      <c r="LIF1013" s="34"/>
      <c r="LIG1013" s="34"/>
      <c r="LIH1013" s="34"/>
      <c r="LII1013" s="34"/>
      <c r="LIJ1013" s="34"/>
      <c r="LIK1013" s="34"/>
      <c r="LIL1013" s="34"/>
      <c r="LIM1013" s="34"/>
      <c r="LIN1013" s="34"/>
      <c r="LIO1013" s="34"/>
      <c r="LIP1013" s="34"/>
      <c r="LIQ1013" s="34"/>
      <c r="LIR1013" s="34"/>
      <c r="LIS1013" s="34"/>
      <c r="LIT1013" s="34"/>
      <c r="LIU1013" s="34"/>
      <c r="LIV1013" s="34"/>
      <c r="LIW1013" s="34"/>
      <c r="LIX1013" s="34"/>
      <c r="LIY1013" s="34"/>
      <c r="LIZ1013" s="34"/>
      <c r="LJA1013" s="34"/>
      <c r="LJB1013" s="34"/>
      <c r="LJC1013" s="34"/>
      <c r="LJD1013" s="34"/>
      <c r="LJE1013" s="34"/>
      <c r="LJF1013" s="34"/>
      <c r="LJG1013" s="34"/>
      <c r="LJH1013" s="34"/>
      <c r="LJI1013" s="34"/>
      <c r="LJJ1013" s="34"/>
      <c r="LJK1013" s="34"/>
      <c r="LJL1013" s="34"/>
      <c r="LJM1013" s="34"/>
      <c r="LJN1013" s="34"/>
      <c r="LJO1013" s="34"/>
      <c r="LJP1013" s="34"/>
      <c r="LJQ1013" s="34"/>
      <c r="LJR1013" s="34"/>
      <c r="LJS1013" s="34"/>
      <c r="LJT1013" s="34"/>
      <c r="LJU1013" s="34"/>
      <c r="LJV1013" s="34"/>
      <c r="LJW1013" s="34"/>
      <c r="LJX1013" s="34"/>
      <c r="LJY1013" s="34"/>
      <c r="LJZ1013" s="34"/>
      <c r="LKA1013" s="34"/>
      <c r="LKB1013" s="34"/>
      <c r="LKC1013" s="34"/>
      <c r="LKD1013" s="34"/>
      <c r="LKE1013" s="34"/>
      <c r="LKF1013" s="34"/>
      <c r="LKG1013" s="34"/>
      <c r="LKH1013" s="34"/>
      <c r="LKI1013" s="34"/>
      <c r="LKJ1013" s="34"/>
      <c r="LKK1013" s="34"/>
      <c r="LKL1013" s="34"/>
      <c r="LKM1013" s="34"/>
      <c r="LKN1013" s="34"/>
      <c r="LKO1013" s="34"/>
      <c r="LKP1013" s="34"/>
      <c r="LKQ1013" s="34"/>
      <c r="LKR1013" s="34"/>
      <c r="LKS1013" s="34"/>
      <c r="LKT1013" s="34"/>
      <c r="LKU1013" s="34"/>
      <c r="LKV1013" s="34"/>
      <c r="LKW1013" s="34"/>
      <c r="LKX1013" s="34"/>
      <c r="LKY1013" s="34"/>
      <c r="LKZ1013" s="34"/>
      <c r="LLA1013" s="34"/>
      <c r="LLB1013" s="34"/>
      <c r="LLC1013" s="34"/>
      <c r="LLD1013" s="34"/>
      <c r="LLE1013" s="34"/>
      <c r="LLF1013" s="34"/>
      <c r="LLG1013" s="34"/>
      <c r="LLH1013" s="34"/>
      <c r="LLI1013" s="34"/>
      <c r="LLJ1013" s="34"/>
      <c r="LLK1013" s="34"/>
      <c r="LLL1013" s="34"/>
      <c r="LLM1013" s="34"/>
      <c r="LLN1013" s="34"/>
      <c r="LLO1013" s="34"/>
      <c r="LLP1013" s="34"/>
      <c r="LLQ1013" s="34"/>
      <c r="LLR1013" s="34"/>
      <c r="LLS1013" s="34"/>
      <c r="LLT1013" s="34"/>
      <c r="LLU1013" s="34"/>
      <c r="LLV1013" s="34"/>
      <c r="LLW1013" s="34"/>
      <c r="LLX1013" s="34"/>
      <c r="LLY1013" s="34"/>
      <c r="LLZ1013" s="34"/>
      <c r="LMA1013" s="34"/>
      <c r="LMB1013" s="34"/>
      <c r="LMC1013" s="34"/>
      <c r="LMD1013" s="34"/>
      <c r="LME1013" s="34"/>
      <c r="LMF1013" s="34"/>
      <c r="LMG1013" s="34"/>
      <c r="LMH1013" s="34"/>
      <c r="LMI1013" s="34"/>
      <c r="LMJ1013" s="34"/>
      <c r="LMK1013" s="34"/>
      <c r="LML1013" s="34"/>
      <c r="LMM1013" s="34"/>
      <c r="LMN1013" s="34"/>
      <c r="LMO1013" s="34"/>
      <c r="LMP1013" s="34"/>
      <c r="LMQ1013" s="34"/>
      <c r="LMR1013" s="34"/>
      <c r="LMS1013" s="34"/>
      <c r="LMT1013" s="34"/>
      <c r="LMU1013" s="34"/>
      <c r="LMV1013" s="34"/>
      <c r="LMW1013" s="34"/>
      <c r="LMX1013" s="34"/>
      <c r="LMY1013" s="34"/>
      <c r="LMZ1013" s="34"/>
      <c r="LNA1013" s="34"/>
      <c r="LNB1013" s="34"/>
      <c r="LNC1013" s="34"/>
      <c r="LND1013" s="34"/>
      <c r="LNE1013" s="34"/>
      <c r="LNF1013" s="34"/>
      <c r="LNG1013" s="34"/>
      <c r="LNH1013" s="34"/>
      <c r="LNI1013" s="34"/>
      <c r="LNJ1013" s="34"/>
      <c r="LNK1013" s="34"/>
      <c r="LNL1013" s="34"/>
      <c r="LNM1013" s="34"/>
      <c r="LNN1013" s="34"/>
      <c r="LNO1013" s="34"/>
      <c r="LNP1013" s="34"/>
      <c r="LNQ1013" s="34"/>
      <c r="LNR1013" s="34"/>
      <c r="LNS1013" s="34"/>
      <c r="LNT1013" s="34"/>
      <c r="LNU1013" s="34"/>
      <c r="LNV1013" s="34"/>
      <c r="LNW1013" s="34"/>
      <c r="LNX1013" s="34"/>
      <c r="LNY1013" s="34"/>
      <c r="LNZ1013" s="34"/>
      <c r="LOA1013" s="34"/>
      <c r="LOB1013" s="34"/>
      <c r="LOC1013" s="34"/>
      <c r="LOD1013" s="34"/>
      <c r="LOE1013" s="34"/>
      <c r="LOF1013" s="34"/>
      <c r="LOG1013" s="34"/>
      <c r="LOH1013" s="34"/>
      <c r="LOI1013" s="34"/>
      <c r="LOJ1013" s="34"/>
      <c r="LOK1013" s="34"/>
      <c r="LOL1013" s="34"/>
      <c r="LOM1013" s="34"/>
      <c r="LON1013" s="34"/>
      <c r="LOO1013" s="34"/>
      <c r="LOP1013" s="34"/>
      <c r="LOQ1013" s="34"/>
      <c r="LOR1013" s="34"/>
      <c r="LOS1013" s="34"/>
      <c r="LOT1013" s="34"/>
      <c r="LOU1013" s="34"/>
      <c r="LOV1013" s="34"/>
      <c r="LOW1013" s="34"/>
      <c r="LOX1013" s="34"/>
      <c r="LOY1013" s="34"/>
      <c r="LOZ1013" s="34"/>
      <c r="LPA1013" s="34"/>
      <c r="LPB1013" s="34"/>
      <c r="LPC1013" s="34"/>
      <c r="LPD1013" s="34"/>
      <c r="LPE1013" s="34"/>
      <c r="LPF1013" s="34"/>
      <c r="LPG1013" s="34"/>
      <c r="LPH1013" s="34"/>
      <c r="LPI1013" s="34"/>
      <c r="LPJ1013" s="34"/>
      <c r="LPK1013" s="34"/>
      <c r="LPL1013" s="34"/>
      <c r="LPM1013" s="34"/>
      <c r="LPN1013" s="34"/>
      <c r="LPO1013" s="34"/>
      <c r="LPP1013" s="34"/>
      <c r="LPQ1013" s="34"/>
      <c r="LPR1013" s="34"/>
      <c r="LPS1013" s="34"/>
      <c r="LPT1013" s="34"/>
      <c r="LPU1013" s="34"/>
      <c r="LPV1013" s="34"/>
      <c r="LPW1013" s="34"/>
      <c r="LPX1013" s="34"/>
      <c r="LPY1013" s="34"/>
      <c r="LPZ1013" s="34"/>
      <c r="LQA1013" s="34"/>
      <c r="LQB1013" s="34"/>
      <c r="LQC1013" s="34"/>
      <c r="LQD1013" s="34"/>
      <c r="LQE1013" s="34"/>
      <c r="LQF1013" s="34"/>
      <c r="LQG1013" s="34"/>
      <c r="LQH1013" s="34"/>
      <c r="LQI1013" s="34"/>
      <c r="LQJ1013" s="34"/>
      <c r="LQK1013" s="34"/>
      <c r="LQL1013" s="34"/>
      <c r="LQM1013" s="34"/>
      <c r="LQN1013" s="34"/>
      <c r="LQO1013" s="34"/>
      <c r="LQP1013" s="34"/>
      <c r="LQQ1013" s="34"/>
      <c r="LQR1013" s="34"/>
      <c r="LQS1013" s="34"/>
      <c r="LQT1013" s="34"/>
      <c r="LQU1013" s="34"/>
      <c r="LQV1013" s="34"/>
      <c r="LQW1013" s="34"/>
      <c r="LQX1013" s="34"/>
      <c r="LQY1013" s="34"/>
      <c r="LQZ1013" s="34"/>
      <c r="LRA1013" s="34"/>
      <c r="LRB1013" s="34"/>
      <c r="LRC1013" s="34"/>
      <c r="LRD1013" s="34"/>
      <c r="LRE1013" s="34"/>
      <c r="LRF1013" s="34"/>
      <c r="LRG1013" s="34"/>
      <c r="LRH1013" s="34"/>
      <c r="LRI1013" s="34"/>
      <c r="LRJ1013" s="34"/>
      <c r="LRK1013" s="34"/>
      <c r="LRL1013" s="34"/>
      <c r="LRM1013" s="34"/>
      <c r="LRN1013" s="34"/>
      <c r="LRO1013" s="34"/>
      <c r="LRP1013" s="34"/>
      <c r="LRQ1013" s="34"/>
      <c r="LRR1013" s="34"/>
      <c r="LRS1013" s="34"/>
      <c r="LRT1013" s="34"/>
      <c r="LRU1013" s="34"/>
      <c r="LRV1013" s="34"/>
      <c r="LRW1013" s="34"/>
      <c r="LRX1013" s="34"/>
      <c r="LRY1013" s="34"/>
      <c r="LRZ1013" s="34"/>
      <c r="LSA1013" s="34"/>
      <c r="LSB1013" s="34"/>
      <c r="LSC1013" s="34"/>
      <c r="LSD1013" s="34"/>
      <c r="LSE1013" s="34"/>
      <c r="LSF1013" s="34"/>
      <c r="LSG1013" s="34"/>
      <c r="LSH1013" s="34"/>
      <c r="LSI1013" s="34"/>
      <c r="LSJ1013" s="34"/>
      <c r="LSK1013" s="34"/>
      <c r="LSL1013" s="34"/>
      <c r="LSM1013" s="34"/>
      <c r="LSN1013" s="34"/>
      <c r="LSO1013" s="34"/>
      <c r="LSP1013" s="34"/>
      <c r="LSQ1013" s="34"/>
      <c r="LSR1013" s="34"/>
      <c r="LSS1013" s="34"/>
      <c r="LST1013" s="34"/>
      <c r="LSU1013" s="34"/>
      <c r="LSV1013" s="34"/>
      <c r="LSW1013" s="34"/>
      <c r="LSX1013" s="34"/>
      <c r="LSY1013" s="34"/>
      <c r="LSZ1013" s="34"/>
      <c r="LTA1013" s="34"/>
      <c r="LTB1013" s="34"/>
      <c r="LTC1013" s="34"/>
      <c r="LTD1013" s="34"/>
      <c r="LTE1013" s="34"/>
      <c r="LTF1013" s="34"/>
      <c r="LTG1013" s="34"/>
      <c r="LTH1013" s="34"/>
      <c r="LTI1013" s="34"/>
      <c r="LTJ1013" s="34"/>
      <c r="LTK1013" s="34"/>
      <c r="LTL1013" s="34"/>
      <c r="LTM1013" s="34"/>
      <c r="LTN1013" s="34"/>
      <c r="LTO1013" s="34"/>
      <c r="LTP1013" s="34"/>
      <c r="LTQ1013" s="34"/>
      <c r="LTR1013" s="34"/>
      <c r="LTS1013" s="34"/>
      <c r="LTT1013" s="34"/>
      <c r="LTU1013" s="34"/>
      <c r="LTV1013" s="34"/>
      <c r="LTW1013" s="34"/>
      <c r="LTX1013" s="34"/>
      <c r="LTY1013" s="34"/>
      <c r="LTZ1013" s="34"/>
      <c r="LUA1013" s="34"/>
      <c r="LUB1013" s="34"/>
      <c r="LUC1013" s="34"/>
      <c r="LUD1013" s="34"/>
      <c r="LUE1013" s="34"/>
      <c r="LUF1013" s="34"/>
      <c r="LUG1013" s="34"/>
      <c r="LUH1013" s="34"/>
      <c r="LUI1013" s="34"/>
      <c r="LUJ1013" s="34"/>
      <c r="LUK1013" s="34"/>
      <c r="LUL1013" s="34"/>
      <c r="LUM1013" s="34"/>
      <c r="LUN1013" s="34"/>
      <c r="LUO1013" s="34"/>
      <c r="LUP1013" s="34"/>
      <c r="LUQ1013" s="34"/>
      <c r="LUR1013" s="34"/>
      <c r="LUS1013" s="34"/>
      <c r="LUT1013" s="34"/>
      <c r="LUU1013" s="34"/>
      <c r="LUV1013" s="34"/>
      <c r="LUW1013" s="34"/>
      <c r="LUX1013" s="34"/>
      <c r="LUY1013" s="34"/>
      <c r="LUZ1013" s="34"/>
      <c r="LVA1013" s="34"/>
      <c r="LVB1013" s="34"/>
      <c r="LVC1013" s="34"/>
      <c r="LVD1013" s="34"/>
      <c r="LVE1013" s="34"/>
      <c r="LVF1013" s="34"/>
      <c r="LVG1013" s="34"/>
      <c r="LVH1013" s="34"/>
      <c r="LVI1013" s="34"/>
      <c r="LVJ1013" s="34"/>
      <c r="LVK1013" s="34"/>
      <c r="LVL1013" s="34"/>
      <c r="LVM1013" s="34"/>
      <c r="LVN1013" s="34"/>
      <c r="LVO1013" s="34"/>
      <c r="LVP1013" s="34"/>
      <c r="LVQ1013" s="34"/>
      <c r="LVR1013" s="34"/>
      <c r="LVS1013" s="34"/>
      <c r="LVT1013" s="34"/>
      <c r="LVU1013" s="34"/>
      <c r="LVV1013" s="34"/>
      <c r="LVW1013" s="34"/>
      <c r="LVX1013" s="34"/>
      <c r="LVY1013" s="34"/>
      <c r="LVZ1013" s="34"/>
      <c r="LWA1013" s="34"/>
      <c r="LWB1013" s="34"/>
      <c r="LWC1013" s="34"/>
      <c r="LWD1013" s="34"/>
      <c r="LWE1013" s="34"/>
      <c r="LWF1013" s="34"/>
      <c r="LWG1013" s="34"/>
      <c r="LWH1013" s="34"/>
      <c r="LWI1013" s="34"/>
      <c r="LWJ1013" s="34"/>
      <c r="LWK1013" s="34"/>
      <c r="LWL1013" s="34"/>
      <c r="LWM1013" s="34"/>
      <c r="LWN1013" s="34"/>
      <c r="LWO1013" s="34"/>
      <c r="LWP1013" s="34"/>
      <c r="LWQ1013" s="34"/>
      <c r="LWR1013" s="34"/>
      <c r="LWS1013" s="34"/>
      <c r="LWT1013" s="34"/>
      <c r="LWU1013" s="34"/>
      <c r="LWV1013" s="34"/>
      <c r="LWW1013" s="34"/>
      <c r="LWX1013" s="34"/>
      <c r="LWY1013" s="34"/>
      <c r="LWZ1013" s="34"/>
      <c r="LXA1013" s="34"/>
      <c r="LXB1013" s="34"/>
      <c r="LXC1013" s="34"/>
      <c r="LXD1013" s="34"/>
      <c r="LXE1013" s="34"/>
      <c r="LXF1013" s="34"/>
      <c r="LXG1013" s="34"/>
      <c r="LXH1013" s="34"/>
      <c r="LXI1013" s="34"/>
      <c r="LXJ1013" s="34"/>
      <c r="LXK1013" s="34"/>
      <c r="LXL1013" s="34"/>
      <c r="LXM1013" s="34"/>
      <c r="LXN1013" s="34"/>
      <c r="LXO1013" s="34"/>
      <c r="LXP1013" s="34"/>
      <c r="LXQ1013" s="34"/>
      <c r="LXR1013" s="34"/>
      <c r="LXS1013" s="34"/>
      <c r="LXT1013" s="34"/>
      <c r="LXU1013" s="34"/>
      <c r="LXV1013" s="34"/>
      <c r="LXW1013" s="34"/>
      <c r="LXX1013" s="34"/>
      <c r="LXY1013" s="34"/>
      <c r="LXZ1013" s="34"/>
      <c r="LYA1013" s="34"/>
      <c r="LYB1013" s="34"/>
      <c r="LYC1013" s="34"/>
      <c r="LYD1013" s="34"/>
      <c r="LYE1013" s="34"/>
      <c r="LYF1013" s="34"/>
      <c r="LYG1013" s="34"/>
      <c r="LYH1013" s="34"/>
      <c r="LYI1013" s="34"/>
      <c r="LYJ1013" s="34"/>
      <c r="LYK1013" s="34"/>
      <c r="LYL1013" s="34"/>
      <c r="LYM1013" s="34"/>
      <c r="LYN1013" s="34"/>
      <c r="LYO1013" s="34"/>
      <c r="LYP1013" s="34"/>
      <c r="LYQ1013" s="34"/>
      <c r="LYR1013" s="34"/>
      <c r="LYS1013" s="34"/>
      <c r="LYT1013" s="34"/>
      <c r="LYU1013" s="34"/>
      <c r="LYV1013" s="34"/>
      <c r="LYW1013" s="34"/>
      <c r="LYX1013" s="34"/>
      <c r="LYY1013" s="34"/>
      <c r="LYZ1013" s="34"/>
      <c r="LZA1013" s="34"/>
      <c r="LZB1013" s="34"/>
      <c r="LZC1013" s="34"/>
      <c r="LZD1013" s="34"/>
      <c r="LZE1013" s="34"/>
      <c r="LZF1013" s="34"/>
      <c r="LZG1013" s="34"/>
      <c r="LZH1013" s="34"/>
      <c r="LZI1013" s="34"/>
      <c r="LZJ1013" s="34"/>
      <c r="LZK1013" s="34"/>
      <c r="LZL1013" s="34"/>
      <c r="LZM1013" s="34"/>
      <c r="LZN1013" s="34"/>
      <c r="LZO1013" s="34"/>
      <c r="LZP1013" s="34"/>
      <c r="LZQ1013" s="34"/>
      <c r="LZR1013" s="34"/>
      <c r="LZS1013" s="34"/>
      <c r="LZT1013" s="34"/>
      <c r="LZU1013" s="34"/>
      <c r="LZV1013" s="34"/>
      <c r="LZW1013" s="34"/>
      <c r="LZX1013" s="34"/>
      <c r="LZY1013" s="34"/>
      <c r="LZZ1013" s="34"/>
      <c r="MAA1013" s="34"/>
      <c r="MAB1013" s="34"/>
      <c r="MAC1013" s="34"/>
      <c r="MAD1013" s="34"/>
      <c r="MAE1013" s="34"/>
      <c r="MAF1013" s="34"/>
      <c r="MAG1013" s="34"/>
      <c r="MAH1013" s="34"/>
      <c r="MAI1013" s="34"/>
      <c r="MAJ1013" s="34"/>
      <c r="MAK1013" s="34"/>
      <c r="MAL1013" s="34"/>
      <c r="MAM1013" s="34"/>
      <c r="MAN1013" s="34"/>
      <c r="MAO1013" s="34"/>
      <c r="MAP1013" s="34"/>
      <c r="MAQ1013" s="34"/>
      <c r="MAR1013" s="34"/>
      <c r="MAS1013" s="34"/>
      <c r="MAT1013" s="34"/>
      <c r="MAU1013" s="34"/>
      <c r="MAV1013" s="34"/>
      <c r="MAW1013" s="34"/>
      <c r="MAX1013" s="34"/>
      <c r="MAY1013" s="34"/>
      <c r="MAZ1013" s="34"/>
      <c r="MBA1013" s="34"/>
      <c r="MBB1013" s="34"/>
      <c r="MBC1013" s="34"/>
      <c r="MBD1013" s="34"/>
      <c r="MBE1013" s="34"/>
      <c r="MBF1013" s="34"/>
      <c r="MBG1013" s="34"/>
      <c r="MBH1013" s="34"/>
      <c r="MBI1013" s="34"/>
      <c r="MBJ1013" s="34"/>
      <c r="MBK1013" s="34"/>
      <c r="MBL1013" s="34"/>
      <c r="MBM1013" s="34"/>
      <c r="MBN1013" s="34"/>
      <c r="MBO1013" s="34"/>
      <c r="MBP1013" s="34"/>
      <c r="MBQ1013" s="34"/>
      <c r="MBR1013" s="34"/>
      <c r="MBS1013" s="34"/>
      <c r="MBT1013" s="34"/>
      <c r="MBU1013" s="34"/>
      <c r="MBV1013" s="34"/>
      <c r="MBW1013" s="34"/>
      <c r="MBX1013" s="34"/>
      <c r="MBY1013" s="34"/>
      <c r="MBZ1013" s="34"/>
      <c r="MCA1013" s="34"/>
      <c r="MCB1013" s="34"/>
      <c r="MCC1013" s="34"/>
      <c r="MCD1013" s="34"/>
      <c r="MCE1013" s="34"/>
      <c r="MCF1013" s="34"/>
      <c r="MCG1013" s="34"/>
      <c r="MCH1013" s="34"/>
      <c r="MCI1013" s="34"/>
      <c r="MCJ1013" s="34"/>
      <c r="MCK1013" s="34"/>
      <c r="MCL1013" s="34"/>
      <c r="MCM1013" s="34"/>
      <c r="MCN1013" s="34"/>
      <c r="MCO1013" s="34"/>
      <c r="MCP1013" s="34"/>
      <c r="MCQ1013" s="34"/>
      <c r="MCR1013" s="34"/>
      <c r="MCS1013" s="34"/>
      <c r="MCT1013" s="34"/>
      <c r="MCU1013" s="34"/>
      <c r="MCV1013" s="34"/>
      <c r="MCW1013" s="34"/>
      <c r="MCX1013" s="34"/>
      <c r="MCY1013" s="34"/>
      <c r="MCZ1013" s="34"/>
      <c r="MDA1013" s="34"/>
      <c r="MDB1013" s="34"/>
      <c r="MDC1013" s="34"/>
      <c r="MDD1013" s="34"/>
      <c r="MDE1013" s="34"/>
      <c r="MDF1013" s="34"/>
      <c r="MDG1013" s="34"/>
      <c r="MDH1013" s="34"/>
      <c r="MDI1013" s="34"/>
      <c r="MDJ1013" s="34"/>
      <c r="MDK1013" s="34"/>
      <c r="MDL1013" s="34"/>
      <c r="MDM1013" s="34"/>
      <c r="MDN1013" s="34"/>
      <c r="MDO1013" s="34"/>
      <c r="MDP1013" s="34"/>
      <c r="MDQ1013" s="34"/>
      <c r="MDR1013" s="34"/>
      <c r="MDS1013" s="34"/>
      <c r="MDT1013" s="34"/>
      <c r="MDU1013" s="34"/>
      <c r="MDV1013" s="34"/>
      <c r="MDW1013" s="34"/>
      <c r="MDX1013" s="34"/>
      <c r="MDY1013" s="34"/>
      <c r="MDZ1013" s="34"/>
      <c r="MEA1013" s="34"/>
      <c r="MEB1013" s="34"/>
      <c r="MEC1013" s="34"/>
      <c r="MED1013" s="34"/>
      <c r="MEE1013" s="34"/>
      <c r="MEF1013" s="34"/>
      <c r="MEG1013" s="34"/>
      <c r="MEH1013" s="34"/>
      <c r="MEI1013" s="34"/>
      <c r="MEJ1013" s="34"/>
      <c r="MEK1013" s="34"/>
      <c r="MEL1013" s="34"/>
      <c r="MEM1013" s="34"/>
      <c r="MEN1013" s="34"/>
      <c r="MEO1013" s="34"/>
      <c r="MEP1013" s="34"/>
      <c r="MEQ1013" s="34"/>
      <c r="MER1013" s="34"/>
      <c r="MES1013" s="34"/>
      <c r="MET1013" s="34"/>
      <c r="MEU1013" s="34"/>
      <c r="MEV1013" s="34"/>
      <c r="MEW1013" s="34"/>
      <c r="MEX1013" s="34"/>
      <c r="MEY1013" s="34"/>
      <c r="MEZ1013" s="34"/>
      <c r="MFA1013" s="34"/>
      <c r="MFB1013" s="34"/>
      <c r="MFC1013" s="34"/>
      <c r="MFD1013" s="34"/>
      <c r="MFE1013" s="34"/>
      <c r="MFF1013" s="34"/>
      <c r="MFG1013" s="34"/>
      <c r="MFH1013" s="34"/>
      <c r="MFI1013" s="34"/>
      <c r="MFJ1013" s="34"/>
      <c r="MFK1013" s="34"/>
      <c r="MFL1013" s="34"/>
      <c r="MFM1013" s="34"/>
      <c r="MFN1013" s="34"/>
      <c r="MFO1013" s="34"/>
      <c r="MFP1013" s="34"/>
      <c r="MFQ1013" s="34"/>
      <c r="MFR1013" s="34"/>
      <c r="MFS1013" s="34"/>
      <c r="MFT1013" s="34"/>
      <c r="MFU1013" s="34"/>
      <c r="MFV1013" s="34"/>
      <c r="MFW1013" s="34"/>
      <c r="MFX1013" s="34"/>
      <c r="MFY1013" s="34"/>
      <c r="MFZ1013" s="34"/>
      <c r="MGA1013" s="34"/>
      <c r="MGB1013" s="34"/>
      <c r="MGC1013" s="34"/>
      <c r="MGD1013" s="34"/>
      <c r="MGE1013" s="34"/>
      <c r="MGF1013" s="34"/>
      <c r="MGG1013" s="34"/>
      <c r="MGH1013" s="34"/>
      <c r="MGI1013" s="34"/>
      <c r="MGJ1013" s="34"/>
      <c r="MGK1013" s="34"/>
      <c r="MGL1013" s="34"/>
      <c r="MGM1013" s="34"/>
      <c r="MGN1013" s="34"/>
      <c r="MGO1013" s="34"/>
      <c r="MGP1013" s="34"/>
      <c r="MGQ1013" s="34"/>
      <c r="MGR1013" s="34"/>
      <c r="MGS1013" s="34"/>
      <c r="MGT1013" s="34"/>
      <c r="MGU1013" s="34"/>
      <c r="MGV1013" s="34"/>
      <c r="MGW1013" s="34"/>
      <c r="MGX1013" s="34"/>
      <c r="MGY1013" s="34"/>
      <c r="MGZ1013" s="34"/>
      <c r="MHA1013" s="34"/>
      <c r="MHB1013" s="34"/>
      <c r="MHC1013" s="34"/>
      <c r="MHD1013" s="34"/>
      <c r="MHE1013" s="34"/>
      <c r="MHF1013" s="34"/>
      <c r="MHG1013" s="34"/>
      <c r="MHH1013" s="34"/>
      <c r="MHI1013" s="34"/>
      <c r="MHJ1013" s="34"/>
      <c r="MHK1013" s="34"/>
      <c r="MHL1013" s="34"/>
      <c r="MHM1013" s="34"/>
      <c r="MHN1013" s="34"/>
      <c r="MHO1013" s="34"/>
      <c r="MHP1013" s="34"/>
      <c r="MHQ1013" s="34"/>
      <c r="MHR1013" s="34"/>
      <c r="MHS1013" s="34"/>
      <c r="MHT1013" s="34"/>
      <c r="MHU1013" s="34"/>
      <c r="MHV1013" s="34"/>
      <c r="MHW1013" s="34"/>
      <c r="MHX1013" s="34"/>
      <c r="MHY1013" s="34"/>
      <c r="MHZ1013" s="34"/>
      <c r="MIA1013" s="34"/>
      <c r="MIB1013" s="34"/>
      <c r="MIC1013" s="34"/>
      <c r="MID1013" s="34"/>
      <c r="MIE1013" s="34"/>
      <c r="MIF1013" s="34"/>
      <c r="MIG1013" s="34"/>
      <c r="MIH1013" s="34"/>
      <c r="MII1013" s="34"/>
      <c r="MIJ1013" s="34"/>
      <c r="MIK1013" s="34"/>
      <c r="MIL1013" s="34"/>
      <c r="MIM1013" s="34"/>
      <c r="MIN1013" s="34"/>
      <c r="MIO1013" s="34"/>
      <c r="MIP1013" s="34"/>
      <c r="MIQ1013" s="34"/>
      <c r="MIR1013" s="34"/>
      <c r="MIS1013" s="34"/>
      <c r="MIT1013" s="34"/>
      <c r="MIU1013" s="34"/>
      <c r="MIV1013" s="34"/>
      <c r="MIW1013" s="34"/>
      <c r="MIX1013" s="34"/>
      <c r="MIY1013" s="34"/>
      <c r="MIZ1013" s="34"/>
      <c r="MJA1013" s="34"/>
      <c r="MJB1013" s="34"/>
      <c r="MJC1013" s="34"/>
      <c r="MJD1013" s="34"/>
      <c r="MJE1013" s="34"/>
      <c r="MJF1013" s="34"/>
      <c r="MJG1013" s="34"/>
      <c r="MJH1013" s="34"/>
      <c r="MJI1013" s="34"/>
      <c r="MJJ1013" s="34"/>
      <c r="MJK1013" s="34"/>
      <c r="MJL1013" s="34"/>
      <c r="MJM1013" s="34"/>
      <c r="MJN1013" s="34"/>
      <c r="MJO1013" s="34"/>
      <c r="MJP1013" s="34"/>
      <c r="MJQ1013" s="34"/>
      <c r="MJR1013" s="34"/>
      <c r="MJS1013" s="34"/>
      <c r="MJT1013" s="34"/>
      <c r="MJU1013" s="34"/>
      <c r="MJV1013" s="34"/>
      <c r="MJW1013" s="34"/>
      <c r="MJX1013" s="34"/>
      <c r="MJY1013" s="34"/>
      <c r="MJZ1013" s="34"/>
      <c r="MKA1013" s="34"/>
      <c r="MKB1013" s="34"/>
      <c r="MKC1013" s="34"/>
      <c r="MKD1013" s="34"/>
      <c r="MKE1013" s="34"/>
      <c r="MKF1013" s="34"/>
      <c r="MKG1013" s="34"/>
      <c r="MKH1013" s="34"/>
      <c r="MKI1013" s="34"/>
      <c r="MKJ1013" s="34"/>
      <c r="MKK1013" s="34"/>
      <c r="MKL1013" s="34"/>
      <c r="MKM1013" s="34"/>
      <c r="MKN1013" s="34"/>
      <c r="MKO1013" s="34"/>
      <c r="MKP1013" s="34"/>
      <c r="MKQ1013" s="34"/>
      <c r="MKR1013" s="34"/>
      <c r="MKS1013" s="34"/>
      <c r="MKT1013" s="34"/>
      <c r="MKU1013" s="34"/>
      <c r="MKV1013" s="34"/>
      <c r="MKW1013" s="34"/>
      <c r="MKX1013" s="34"/>
      <c r="MKY1013" s="34"/>
      <c r="MKZ1013" s="34"/>
      <c r="MLA1013" s="34"/>
      <c r="MLB1013" s="34"/>
      <c r="MLC1013" s="34"/>
      <c r="MLD1013" s="34"/>
      <c r="MLE1013" s="34"/>
      <c r="MLF1013" s="34"/>
      <c r="MLG1013" s="34"/>
      <c r="MLH1013" s="34"/>
      <c r="MLI1013" s="34"/>
      <c r="MLJ1013" s="34"/>
      <c r="MLK1013" s="34"/>
      <c r="MLL1013" s="34"/>
      <c r="MLM1013" s="34"/>
      <c r="MLN1013" s="34"/>
      <c r="MLO1013" s="34"/>
      <c r="MLP1013" s="34"/>
      <c r="MLQ1013" s="34"/>
      <c r="MLR1013" s="34"/>
      <c r="MLS1013" s="34"/>
      <c r="MLT1013" s="34"/>
      <c r="MLU1013" s="34"/>
      <c r="MLV1013" s="34"/>
      <c r="MLW1013" s="34"/>
      <c r="MLX1013" s="34"/>
      <c r="MLY1013" s="34"/>
      <c r="MLZ1013" s="34"/>
      <c r="MMA1013" s="34"/>
      <c r="MMB1013" s="34"/>
      <c r="MMC1013" s="34"/>
      <c r="MMD1013" s="34"/>
      <c r="MME1013" s="34"/>
      <c r="MMF1013" s="34"/>
      <c r="MMG1013" s="34"/>
      <c r="MMH1013" s="34"/>
      <c r="MMI1013" s="34"/>
      <c r="MMJ1013" s="34"/>
      <c r="MMK1013" s="34"/>
      <c r="MML1013" s="34"/>
      <c r="MMM1013" s="34"/>
      <c r="MMN1013" s="34"/>
      <c r="MMO1013" s="34"/>
      <c r="MMP1013" s="34"/>
      <c r="MMQ1013" s="34"/>
      <c r="MMR1013" s="34"/>
      <c r="MMS1013" s="34"/>
      <c r="MMT1013" s="34"/>
      <c r="MMU1013" s="34"/>
      <c r="MMV1013" s="34"/>
      <c r="MMW1013" s="34"/>
      <c r="MMX1013" s="34"/>
      <c r="MMY1013" s="34"/>
      <c r="MMZ1013" s="34"/>
      <c r="MNA1013" s="34"/>
      <c r="MNB1013" s="34"/>
      <c r="MNC1013" s="34"/>
      <c r="MND1013" s="34"/>
      <c r="MNE1013" s="34"/>
      <c r="MNF1013" s="34"/>
      <c r="MNG1013" s="34"/>
      <c r="MNH1013" s="34"/>
      <c r="MNI1013" s="34"/>
      <c r="MNJ1013" s="34"/>
      <c r="MNK1013" s="34"/>
      <c r="MNL1013" s="34"/>
      <c r="MNM1013" s="34"/>
      <c r="MNN1013" s="34"/>
      <c r="MNO1013" s="34"/>
      <c r="MNP1013" s="34"/>
      <c r="MNQ1013" s="34"/>
      <c r="MNR1013" s="34"/>
      <c r="MNS1013" s="34"/>
      <c r="MNT1013" s="34"/>
      <c r="MNU1013" s="34"/>
      <c r="MNV1013" s="34"/>
      <c r="MNW1013" s="34"/>
      <c r="MNX1013" s="34"/>
      <c r="MNY1013" s="34"/>
      <c r="MNZ1013" s="34"/>
      <c r="MOA1013" s="34"/>
      <c r="MOB1013" s="34"/>
      <c r="MOC1013" s="34"/>
      <c r="MOD1013" s="34"/>
      <c r="MOE1013" s="34"/>
      <c r="MOF1013" s="34"/>
      <c r="MOG1013" s="34"/>
      <c r="MOH1013" s="34"/>
      <c r="MOI1013" s="34"/>
      <c r="MOJ1013" s="34"/>
      <c r="MOK1013" s="34"/>
      <c r="MOL1013" s="34"/>
      <c r="MOM1013" s="34"/>
      <c r="MON1013" s="34"/>
      <c r="MOO1013" s="34"/>
      <c r="MOP1013" s="34"/>
      <c r="MOQ1013" s="34"/>
      <c r="MOR1013" s="34"/>
      <c r="MOS1013" s="34"/>
      <c r="MOT1013" s="34"/>
      <c r="MOU1013" s="34"/>
      <c r="MOV1013" s="34"/>
      <c r="MOW1013" s="34"/>
      <c r="MOX1013" s="34"/>
      <c r="MOY1013" s="34"/>
      <c r="MOZ1013" s="34"/>
      <c r="MPA1013" s="34"/>
      <c r="MPB1013" s="34"/>
      <c r="MPC1013" s="34"/>
      <c r="MPD1013" s="34"/>
      <c r="MPE1013" s="34"/>
      <c r="MPF1013" s="34"/>
      <c r="MPG1013" s="34"/>
      <c r="MPH1013" s="34"/>
      <c r="MPI1013" s="34"/>
      <c r="MPJ1013" s="34"/>
      <c r="MPK1013" s="34"/>
      <c r="MPL1013" s="34"/>
      <c r="MPM1013" s="34"/>
      <c r="MPN1013" s="34"/>
      <c r="MPO1013" s="34"/>
      <c r="MPP1013" s="34"/>
      <c r="MPQ1013" s="34"/>
      <c r="MPR1013" s="34"/>
      <c r="MPS1013" s="34"/>
      <c r="MPT1013" s="34"/>
      <c r="MPU1013" s="34"/>
      <c r="MPV1013" s="34"/>
      <c r="MPW1013" s="34"/>
      <c r="MPX1013" s="34"/>
      <c r="MPY1013" s="34"/>
      <c r="MPZ1013" s="34"/>
      <c r="MQA1013" s="34"/>
      <c r="MQB1013" s="34"/>
      <c r="MQC1013" s="34"/>
      <c r="MQD1013" s="34"/>
      <c r="MQE1013" s="34"/>
      <c r="MQF1013" s="34"/>
      <c r="MQG1013" s="34"/>
      <c r="MQH1013" s="34"/>
      <c r="MQI1013" s="34"/>
      <c r="MQJ1013" s="34"/>
      <c r="MQK1013" s="34"/>
      <c r="MQL1013" s="34"/>
      <c r="MQM1013" s="34"/>
      <c r="MQN1013" s="34"/>
      <c r="MQO1013" s="34"/>
      <c r="MQP1013" s="34"/>
      <c r="MQQ1013" s="34"/>
      <c r="MQR1013" s="34"/>
      <c r="MQS1013" s="34"/>
      <c r="MQT1013" s="34"/>
      <c r="MQU1013" s="34"/>
      <c r="MQV1013" s="34"/>
      <c r="MQW1013" s="34"/>
      <c r="MQX1013" s="34"/>
      <c r="MQY1013" s="34"/>
      <c r="MQZ1013" s="34"/>
      <c r="MRA1013" s="34"/>
      <c r="MRB1013" s="34"/>
      <c r="MRC1013" s="34"/>
      <c r="MRD1013" s="34"/>
      <c r="MRE1013" s="34"/>
      <c r="MRF1013" s="34"/>
      <c r="MRG1013" s="34"/>
      <c r="MRH1013" s="34"/>
      <c r="MRI1013" s="34"/>
      <c r="MRJ1013" s="34"/>
      <c r="MRK1013" s="34"/>
      <c r="MRL1013" s="34"/>
      <c r="MRM1013" s="34"/>
      <c r="MRN1013" s="34"/>
      <c r="MRO1013" s="34"/>
      <c r="MRP1013" s="34"/>
      <c r="MRQ1013" s="34"/>
      <c r="MRR1013" s="34"/>
      <c r="MRS1013" s="34"/>
      <c r="MRT1013" s="34"/>
      <c r="MRU1013" s="34"/>
      <c r="MRV1013" s="34"/>
      <c r="MRW1013" s="34"/>
      <c r="MRX1013" s="34"/>
      <c r="MRY1013" s="34"/>
      <c r="MRZ1013" s="34"/>
      <c r="MSA1013" s="34"/>
      <c r="MSB1013" s="34"/>
      <c r="MSC1013" s="34"/>
      <c r="MSD1013" s="34"/>
      <c r="MSE1013" s="34"/>
      <c r="MSF1013" s="34"/>
      <c r="MSG1013" s="34"/>
      <c r="MSH1013" s="34"/>
      <c r="MSI1013" s="34"/>
      <c r="MSJ1013" s="34"/>
      <c r="MSK1013" s="34"/>
      <c r="MSL1013" s="34"/>
      <c r="MSM1013" s="34"/>
      <c r="MSN1013" s="34"/>
      <c r="MSO1013" s="34"/>
      <c r="MSP1013" s="34"/>
      <c r="MSQ1013" s="34"/>
      <c r="MSR1013" s="34"/>
      <c r="MSS1013" s="34"/>
      <c r="MST1013" s="34"/>
      <c r="MSU1013" s="34"/>
      <c r="MSV1013" s="34"/>
      <c r="MSW1013" s="34"/>
      <c r="MSX1013" s="34"/>
      <c r="MSY1013" s="34"/>
      <c r="MSZ1013" s="34"/>
      <c r="MTA1013" s="34"/>
      <c r="MTB1013" s="34"/>
      <c r="MTC1013" s="34"/>
      <c r="MTD1013" s="34"/>
      <c r="MTE1013" s="34"/>
      <c r="MTF1013" s="34"/>
      <c r="MTG1013" s="34"/>
      <c r="MTH1013" s="34"/>
      <c r="MTI1013" s="34"/>
      <c r="MTJ1013" s="34"/>
      <c r="MTK1013" s="34"/>
      <c r="MTL1013" s="34"/>
      <c r="MTM1013" s="34"/>
      <c r="MTN1013" s="34"/>
      <c r="MTO1013" s="34"/>
      <c r="MTP1013" s="34"/>
      <c r="MTQ1013" s="34"/>
      <c r="MTR1013" s="34"/>
      <c r="MTS1013" s="34"/>
      <c r="MTT1013" s="34"/>
      <c r="MTU1013" s="34"/>
      <c r="MTV1013" s="34"/>
      <c r="MTW1013" s="34"/>
      <c r="MTX1013" s="34"/>
      <c r="MTY1013" s="34"/>
      <c r="MTZ1013" s="34"/>
      <c r="MUA1013" s="34"/>
      <c r="MUB1013" s="34"/>
      <c r="MUC1013" s="34"/>
      <c r="MUD1013" s="34"/>
      <c r="MUE1013" s="34"/>
      <c r="MUF1013" s="34"/>
      <c r="MUG1013" s="34"/>
      <c r="MUH1013" s="34"/>
      <c r="MUI1013" s="34"/>
      <c r="MUJ1013" s="34"/>
      <c r="MUK1013" s="34"/>
      <c r="MUL1013" s="34"/>
      <c r="MUM1013" s="34"/>
      <c r="MUN1013" s="34"/>
      <c r="MUO1013" s="34"/>
      <c r="MUP1013" s="34"/>
      <c r="MUQ1013" s="34"/>
      <c r="MUR1013" s="34"/>
      <c r="MUS1013" s="34"/>
      <c r="MUT1013" s="34"/>
      <c r="MUU1013" s="34"/>
      <c r="MUV1013" s="34"/>
      <c r="MUW1013" s="34"/>
      <c r="MUX1013" s="34"/>
      <c r="MUY1013" s="34"/>
      <c r="MUZ1013" s="34"/>
      <c r="MVA1013" s="34"/>
      <c r="MVB1013" s="34"/>
      <c r="MVC1013" s="34"/>
      <c r="MVD1013" s="34"/>
      <c r="MVE1013" s="34"/>
      <c r="MVF1013" s="34"/>
      <c r="MVG1013" s="34"/>
      <c r="MVH1013" s="34"/>
      <c r="MVI1013" s="34"/>
      <c r="MVJ1013" s="34"/>
      <c r="MVK1013" s="34"/>
      <c r="MVL1013" s="34"/>
      <c r="MVM1013" s="34"/>
      <c r="MVN1013" s="34"/>
      <c r="MVO1013" s="34"/>
      <c r="MVP1013" s="34"/>
      <c r="MVQ1013" s="34"/>
      <c r="MVR1013" s="34"/>
      <c r="MVS1013" s="34"/>
      <c r="MVT1013" s="34"/>
      <c r="MVU1013" s="34"/>
      <c r="MVV1013" s="34"/>
      <c r="MVW1013" s="34"/>
      <c r="MVX1013" s="34"/>
      <c r="MVY1013" s="34"/>
      <c r="MVZ1013" s="34"/>
      <c r="MWA1013" s="34"/>
      <c r="MWB1013" s="34"/>
      <c r="MWC1013" s="34"/>
      <c r="MWD1013" s="34"/>
      <c r="MWE1013" s="34"/>
      <c r="MWF1013" s="34"/>
      <c r="MWG1013" s="34"/>
      <c r="MWH1013" s="34"/>
      <c r="MWI1013" s="34"/>
      <c r="MWJ1013" s="34"/>
      <c r="MWK1013" s="34"/>
      <c r="MWL1013" s="34"/>
      <c r="MWM1013" s="34"/>
      <c r="MWN1013" s="34"/>
      <c r="MWO1013" s="34"/>
      <c r="MWP1013" s="34"/>
      <c r="MWQ1013" s="34"/>
      <c r="MWR1013" s="34"/>
      <c r="MWS1013" s="34"/>
      <c r="MWT1013" s="34"/>
      <c r="MWU1013" s="34"/>
      <c r="MWV1013" s="34"/>
      <c r="MWW1013" s="34"/>
      <c r="MWX1013" s="34"/>
      <c r="MWY1013" s="34"/>
      <c r="MWZ1013" s="34"/>
      <c r="MXA1013" s="34"/>
      <c r="MXB1013" s="34"/>
      <c r="MXC1013" s="34"/>
      <c r="MXD1013" s="34"/>
      <c r="MXE1013" s="34"/>
      <c r="MXF1013" s="34"/>
      <c r="MXG1013" s="34"/>
      <c r="MXH1013" s="34"/>
      <c r="MXI1013" s="34"/>
      <c r="MXJ1013" s="34"/>
      <c r="MXK1013" s="34"/>
      <c r="MXL1013" s="34"/>
      <c r="MXM1013" s="34"/>
      <c r="MXN1013" s="34"/>
      <c r="MXO1013" s="34"/>
      <c r="MXP1013" s="34"/>
      <c r="MXQ1013" s="34"/>
      <c r="MXR1013" s="34"/>
      <c r="MXS1013" s="34"/>
      <c r="MXT1013" s="34"/>
      <c r="MXU1013" s="34"/>
      <c r="MXV1013" s="34"/>
      <c r="MXW1013" s="34"/>
      <c r="MXX1013" s="34"/>
      <c r="MXY1013" s="34"/>
      <c r="MXZ1013" s="34"/>
      <c r="MYA1013" s="34"/>
      <c r="MYB1013" s="34"/>
      <c r="MYC1013" s="34"/>
      <c r="MYD1013" s="34"/>
      <c r="MYE1013" s="34"/>
      <c r="MYF1013" s="34"/>
      <c r="MYG1013" s="34"/>
      <c r="MYH1013" s="34"/>
      <c r="MYI1013" s="34"/>
      <c r="MYJ1013" s="34"/>
      <c r="MYK1013" s="34"/>
      <c r="MYL1013" s="34"/>
      <c r="MYM1013" s="34"/>
      <c r="MYN1013" s="34"/>
      <c r="MYO1013" s="34"/>
      <c r="MYP1013" s="34"/>
      <c r="MYQ1013" s="34"/>
      <c r="MYR1013" s="34"/>
      <c r="MYS1013" s="34"/>
      <c r="MYT1013" s="34"/>
      <c r="MYU1013" s="34"/>
      <c r="MYV1013" s="34"/>
      <c r="MYW1013" s="34"/>
      <c r="MYX1013" s="34"/>
      <c r="MYY1013" s="34"/>
      <c r="MYZ1013" s="34"/>
      <c r="MZA1013" s="34"/>
      <c r="MZB1013" s="34"/>
      <c r="MZC1013" s="34"/>
      <c r="MZD1013" s="34"/>
      <c r="MZE1013" s="34"/>
      <c r="MZF1013" s="34"/>
      <c r="MZG1013" s="34"/>
      <c r="MZH1013" s="34"/>
      <c r="MZI1013" s="34"/>
      <c r="MZJ1013" s="34"/>
      <c r="MZK1013" s="34"/>
      <c r="MZL1013" s="34"/>
      <c r="MZM1013" s="34"/>
      <c r="MZN1013" s="34"/>
      <c r="MZO1013" s="34"/>
      <c r="MZP1013" s="34"/>
      <c r="MZQ1013" s="34"/>
      <c r="MZR1013" s="34"/>
      <c r="MZS1013" s="34"/>
      <c r="MZT1013" s="34"/>
      <c r="MZU1013" s="34"/>
      <c r="MZV1013" s="34"/>
      <c r="MZW1013" s="34"/>
      <c r="MZX1013" s="34"/>
      <c r="MZY1013" s="34"/>
      <c r="MZZ1013" s="34"/>
      <c r="NAA1013" s="34"/>
      <c r="NAB1013" s="34"/>
      <c r="NAC1013" s="34"/>
      <c r="NAD1013" s="34"/>
      <c r="NAE1013" s="34"/>
      <c r="NAF1013" s="34"/>
      <c r="NAG1013" s="34"/>
      <c r="NAH1013" s="34"/>
      <c r="NAI1013" s="34"/>
      <c r="NAJ1013" s="34"/>
      <c r="NAK1013" s="34"/>
      <c r="NAL1013" s="34"/>
      <c r="NAM1013" s="34"/>
      <c r="NAN1013" s="34"/>
      <c r="NAO1013" s="34"/>
      <c r="NAP1013" s="34"/>
      <c r="NAQ1013" s="34"/>
      <c r="NAR1013" s="34"/>
      <c r="NAS1013" s="34"/>
      <c r="NAT1013" s="34"/>
      <c r="NAU1013" s="34"/>
      <c r="NAV1013" s="34"/>
      <c r="NAW1013" s="34"/>
      <c r="NAX1013" s="34"/>
      <c r="NAY1013" s="34"/>
      <c r="NAZ1013" s="34"/>
      <c r="NBA1013" s="34"/>
      <c r="NBB1013" s="34"/>
      <c r="NBC1013" s="34"/>
      <c r="NBD1013" s="34"/>
      <c r="NBE1013" s="34"/>
      <c r="NBF1013" s="34"/>
      <c r="NBG1013" s="34"/>
      <c r="NBH1013" s="34"/>
      <c r="NBI1013" s="34"/>
      <c r="NBJ1013" s="34"/>
      <c r="NBK1013" s="34"/>
      <c r="NBL1013" s="34"/>
      <c r="NBM1013" s="34"/>
      <c r="NBN1013" s="34"/>
      <c r="NBO1013" s="34"/>
      <c r="NBP1013" s="34"/>
      <c r="NBQ1013" s="34"/>
      <c r="NBR1013" s="34"/>
      <c r="NBS1013" s="34"/>
      <c r="NBT1013" s="34"/>
      <c r="NBU1013" s="34"/>
      <c r="NBV1013" s="34"/>
      <c r="NBW1013" s="34"/>
      <c r="NBX1013" s="34"/>
      <c r="NBY1013" s="34"/>
      <c r="NBZ1013" s="34"/>
      <c r="NCA1013" s="34"/>
      <c r="NCB1013" s="34"/>
      <c r="NCC1013" s="34"/>
      <c r="NCD1013" s="34"/>
      <c r="NCE1013" s="34"/>
      <c r="NCF1013" s="34"/>
      <c r="NCG1013" s="34"/>
      <c r="NCH1013" s="34"/>
      <c r="NCI1013" s="34"/>
      <c r="NCJ1013" s="34"/>
      <c r="NCK1013" s="34"/>
      <c r="NCL1013" s="34"/>
      <c r="NCM1013" s="34"/>
      <c r="NCN1013" s="34"/>
      <c r="NCO1013" s="34"/>
      <c r="NCP1013" s="34"/>
      <c r="NCQ1013" s="34"/>
      <c r="NCR1013" s="34"/>
      <c r="NCS1013" s="34"/>
      <c r="NCT1013" s="34"/>
      <c r="NCU1013" s="34"/>
      <c r="NCV1013" s="34"/>
      <c r="NCW1013" s="34"/>
      <c r="NCX1013" s="34"/>
      <c r="NCY1013" s="34"/>
      <c r="NCZ1013" s="34"/>
      <c r="NDA1013" s="34"/>
      <c r="NDB1013" s="34"/>
      <c r="NDC1013" s="34"/>
      <c r="NDD1013" s="34"/>
      <c r="NDE1013" s="34"/>
      <c r="NDF1013" s="34"/>
      <c r="NDG1013" s="34"/>
      <c r="NDH1013" s="34"/>
      <c r="NDI1013" s="34"/>
      <c r="NDJ1013" s="34"/>
      <c r="NDK1013" s="34"/>
      <c r="NDL1013" s="34"/>
      <c r="NDM1013" s="34"/>
      <c r="NDN1013" s="34"/>
      <c r="NDO1013" s="34"/>
      <c r="NDP1013" s="34"/>
      <c r="NDQ1013" s="34"/>
      <c r="NDR1013" s="34"/>
      <c r="NDS1013" s="34"/>
      <c r="NDT1013" s="34"/>
      <c r="NDU1013" s="34"/>
      <c r="NDV1013" s="34"/>
      <c r="NDW1013" s="34"/>
      <c r="NDX1013" s="34"/>
      <c r="NDY1013" s="34"/>
      <c r="NDZ1013" s="34"/>
      <c r="NEA1013" s="34"/>
      <c r="NEB1013" s="34"/>
      <c r="NEC1013" s="34"/>
      <c r="NED1013" s="34"/>
      <c r="NEE1013" s="34"/>
      <c r="NEF1013" s="34"/>
      <c r="NEG1013" s="34"/>
      <c r="NEH1013" s="34"/>
      <c r="NEI1013" s="34"/>
      <c r="NEJ1013" s="34"/>
      <c r="NEK1013" s="34"/>
      <c r="NEL1013" s="34"/>
      <c r="NEM1013" s="34"/>
      <c r="NEN1013" s="34"/>
      <c r="NEO1013" s="34"/>
      <c r="NEP1013" s="34"/>
      <c r="NEQ1013" s="34"/>
      <c r="NER1013" s="34"/>
      <c r="NES1013" s="34"/>
      <c r="NET1013" s="34"/>
      <c r="NEU1013" s="34"/>
      <c r="NEV1013" s="34"/>
      <c r="NEW1013" s="34"/>
      <c r="NEX1013" s="34"/>
      <c r="NEY1013" s="34"/>
      <c r="NEZ1013" s="34"/>
      <c r="NFA1013" s="34"/>
      <c r="NFB1013" s="34"/>
      <c r="NFC1013" s="34"/>
      <c r="NFD1013" s="34"/>
      <c r="NFE1013" s="34"/>
      <c r="NFF1013" s="34"/>
      <c r="NFG1013" s="34"/>
      <c r="NFH1013" s="34"/>
      <c r="NFI1013" s="34"/>
      <c r="NFJ1013" s="34"/>
      <c r="NFK1013" s="34"/>
      <c r="NFL1013" s="34"/>
      <c r="NFM1013" s="34"/>
      <c r="NFN1013" s="34"/>
      <c r="NFO1013" s="34"/>
      <c r="NFP1013" s="34"/>
      <c r="NFQ1013" s="34"/>
      <c r="NFR1013" s="34"/>
      <c r="NFS1013" s="34"/>
      <c r="NFT1013" s="34"/>
      <c r="NFU1013" s="34"/>
      <c r="NFV1013" s="34"/>
      <c r="NFW1013" s="34"/>
      <c r="NFX1013" s="34"/>
      <c r="NFY1013" s="34"/>
      <c r="NFZ1013" s="34"/>
      <c r="NGA1013" s="34"/>
      <c r="NGB1013" s="34"/>
      <c r="NGC1013" s="34"/>
      <c r="NGD1013" s="34"/>
      <c r="NGE1013" s="34"/>
      <c r="NGF1013" s="34"/>
      <c r="NGG1013" s="34"/>
      <c r="NGH1013" s="34"/>
      <c r="NGI1013" s="34"/>
      <c r="NGJ1013" s="34"/>
      <c r="NGK1013" s="34"/>
      <c r="NGL1013" s="34"/>
      <c r="NGM1013" s="34"/>
      <c r="NGN1013" s="34"/>
      <c r="NGO1013" s="34"/>
      <c r="NGP1013" s="34"/>
      <c r="NGQ1013" s="34"/>
      <c r="NGR1013" s="34"/>
      <c r="NGS1013" s="34"/>
      <c r="NGT1013" s="34"/>
      <c r="NGU1013" s="34"/>
      <c r="NGV1013" s="34"/>
      <c r="NGW1013" s="34"/>
      <c r="NGX1013" s="34"/>
      <c r="NGY1013" s="34"/>
      <c r="NGZ1013" s="34"/>
      <c r="NHA1013" s="34"/>
      <c r="NHB1013" s="34"/>
      <c r="NHC1013" s="34"/>
      <c r="NHD1013" s="34"/>
      <c r="NHE1013" s="34"/>
      <c r="NHF1013" s="34"/>
      <c r="NHG1013" s="34"/>
      <c r="NHH1013" s="34"/>
      <c r="NHI1013" s="34"/>
      <c r="NHJ1013" s="34"/>
      <c r="NHK1013" s="34"/>
      <c r="NHL1013" s="34"/>
      <c r="NHM1013" s="34"/>
      <c r="NHN1013" s="34"/>
      <c r="NHO1013" s="34"/>
      <c r="NHP1013" s="34"/>
      <c r="NHQ1013" s="34"/>
      <c r="NHR1013" s="34"/>
      <c r="NHS1013" s="34"/>
      <c r="NHT1013" s="34"/>
      <c r="NHU1013" s="34"/>
      <c r="NHV1013" s="34"/>
      <c r="NHW1013" s="34"/>
      <c r="NHX1013" s="34"/>
      <c r="NHY1013" s="34"/>
      <c r="NHZ1013" s="34"/>
      <c r="NIA1013" s="34"/>
      <c r="NIB1013" s="34"/>
      <c r="NIC1013" s="34"/>
      <c r="NID1013" s="34"/>
      <c r="NIE1013" s="34"/>
      <c r="NIF1013" s="34"/>
      <c r="NIG1013" s="34"/>
      <c r="NIH1013" s="34"/>
      <c r="NII1013" s="34"/>
      <c r="NIJ1013" s="34"/>
      <c r="NIK1013" s="34"/>
      <c r="NIL1013" s="34"/>
      <c r="NIM1013" s="34"/>
      <c r="NIN1013" s="34"/>
      <c r="NIO1013" s="34"/>
      <c r="NIP1013" s="34"/>
      <c r="NIQ1013" s="34"/>
      <c r="NIR1013" s="34"/>
      <c r="NIS1013" s="34"/>
      <c r="NIT1013" s="34"/>
      <c r="NIU1013" s="34"/>
      <c r="NIV1013" s="34"/>
      <c r="NIW1013" s="34"/>
      <c r="NIX1013" s="34"/>
      <c r="NIY1013" s="34"/>
      <c r="NIZ1013" s="34"/>
      <c r="NJA1013" s="34"/>
      <c r="NJB1013" s="34"/>
      <c r="NJC1013" s="34"/>
      <c r="NJD1013" s="34"/>
      <c r="NJE1013" s="34"/>
      <c r="NJF1013" s="34"/>
      <c r="NJG1013" s="34"/>
      <c r="NJH1013" s="34"/>
      <c r="NJI1013" s="34"/>
      <c r="NJJ1013" s="34"/>
      <c r="NJK1013" s="34"/>
      <c r="NJL1013" s="34"/>
      <c r="NJM1013" s="34"/>
      <c r="NJN1013" s="34"/>
      <c r="NJO1013" s="34"/>
      <c r="NJP1013" s="34"/>
      <c r="NJQ1013" s="34"/>
      <c r="NJR1013" s="34"/>
      <c r="NJS1013" s="34"/>
      <c r="NJT1013" s="34"/>
      <c r="NJU1013" s="34"/>
      <c r="NJV1013" s="34"/>
      <c r="NJW1013" s="34"/>
      <c r="NJX1013" s="34"/>
      <c r="NJY1013" s="34"/>
      <c r="NJZ1013" s="34"/>
      <c r="NKA1013" s="34"/>
      <c r="NKB1013" s="34"/>
      <c r="NKC1013" s="34"/>
      <c r="NKD1013" s="34"/>
      <c r="NKE1013" s="34"/>
      <c r="NKF1013" s="34"/>
      <c r="NKG1013" s="34"/>
      <c r="NKH1013" s="34"/>
      <c r="NKI1013" s="34"/>
      <c r="NKJ1013" s="34"/>
      <c r="NKK1013" s="34"/>
      <c r="NKL1013" s="34"/>
      <c r="NKM1013" s="34"/>
      <c r="NKN1013" s="34"/>
      <c r="NKO1013" s="34"/>
      <c r="NKP1013" s="34"/>
      <c r="NKQ1013" s="34"/>
      <c r="NKR1013" s="34"/>
      <c r="NKS1013" s="34"/>
      <c r="NKT1013" s="34"/>
      <c r="NKU1013" s="34"/>
      <c r="NKV1013" s="34"/>
      <c r="NKW1013" s="34"/>
      <c r="NKX1013" s="34"/>
      <c r="NKY1013" s="34"/>
      <c r="NKZ1013" s="34"/>
      <c r="NLA1013" s="34"/>
      <c r="NLB1013" s="34"/>
      <c r="NLC1013" s="34"/>
      <c r="NLD1013" s="34"/>
      <c r="NLE1013" s="34"/>
      <c r="NLF1013" s="34"/>
      <c r="NLG1013" s="34"/>
      <c r="NLH1013" s="34"/>
      <c r="NLI1013" s="34"/>
      <c r="NLJ1013" s="34"/>
      <c r="NLK1013" s="34"/>
      <c r="NLL1013" s="34"/>
      <c r="NLM1013" s="34"/>
      <c r="NLN1013" s="34"/>
      <c r="NLO1013" s="34"/>
      <c r="NLP1013" s="34"/>
      <c r="NLQ1013" s="34"/>
      <c r="NLR1013" s="34"/>
      <c r="NLS1013" s="34"/>
      <c r="NLT1013" s="34"/>
      <c r="NLU1013" s="34"/>
      <c r="NLV1013" s="34"/>
      <c r="NLW1013" s="34"/>
      <c r="NLX1013" s="34"/>
      <c r="NLY1013" s="34"/>
      <c r="NLZ1013" s="34"/>
      <c r="NMA1013" s="34"/>
      <c r="NMB1013" s="34"/>
      <c r="NMC1013" s="34"/>
      <c r="NMD1013" s="34"/>
      <c r="NME1013" s="34"/>
      <c r="NMF1013" s="34"/>
      <c r="NMG1013" s="34"/>
      <c r="NMH1013" s="34"/>
      <c r="NMI1013" s="34"/>
      <c r="NMJ1013" s="34"/>
      <c r="NMK1013" s="34"/>
      <c r="NML1013" s="34"/>
      <c r="NMM1013" s="34"/>
      <c r="NMN1013" s="34"/>
      <c r="NMO1013" s="34"/>
      <c r="NMP1013" s="34"/>
      <c r="NMQ1013" s="34"/>
      <c r="NMR1013" s="34"/>
      <c r="NMS1013" s="34"/>
      <c r="NMT1013" s="34"/>
      <c r="NMU1013" s="34"/>
      <c r="NMV1013" s="34"/>
      <c r="NMW1013" s="34"/>
      <c r="NMX1013" s="34"/>
      <c r="NMY1013" s="34"/>
      <c r="NMZ1013" s="34"/>
      <c r="NNA1013" s="34"/>
      <c r="NNB1013" s="34"/>
      <c r="NNC1013" s="34"/>
      <c r="NND1013" s="34"/>
      <c r="NNE1013" s="34"/>
      <c r="NNF1013" s="34"/>
      <c r="NNG1013" s="34"/>
      <c r="NNH1013" s="34"/>
      <c r="NNI1013" s="34"/>
      <c r="NNJ1013" s="34"/>
      <c r="NNK1013" s="34"/>
      <c r="NNL1013" s="34"/>
      <c r="NNM1013" s="34"/>
      <c r="NNN1013" s="34"/>
      <c r="NNO1013" s="34"/>
      <c r="NNP1013" s="34"/>
      <c r="NNQ1013" s="34"/>
      <c r="NNR1013" s="34"/>
      <c r="NNS1013" s="34"/>
      <c r="NNT1013" s="34"/>
      <c r="NNU1013" s="34"/>
      <c r="NNV1013" s="34"/>
      <c r="NNW1013" s="34"/>
      <c r="NNX1013" s="34"/>
      <c r="NNY1013" s="34"/>
      <c r="NNZ1013" s="34"/>
      <c r="NOA1013" s="34"/>
      <c r="NOB1013" s="34"/>
      <c r="NOC1013" s="34"/>
      <c r="NOD1013" s="34"/>
      <c r="NOE1013" s="34"/>
      <c r="NOF1013" s="34"/>
      <c r="NOG1013" s="34"/>
      <c r="NOH1013" s="34"/>
      <c r="NOI1013" s="34"/>
      <c r="NOJ1013" s="34"/>
      <c r="NOK1013" s="34"/>
      <c r="NOL1013" s="34"/>
      <c r="NOM1013" s="34"/>
      <c r="NON1013" s="34"/>
      <c r="NOO1013" s="34"/>
      <c r="NOP1013" s="34"/>
      <c r="NOQ1013" s="34"/>
      <c r="NOR1013" s="34"/>
      <c r="NOS1013" s="34"/>
      <c r="NOT1013" s="34"/>
      <c r="NOU1013" s="34"/>
      <c r="NOV1013" s="34"/>
      <c r="NOW1013" s="34"/>
      <c r="NOX1013" s="34"/>
      <c r="NOY1013" s="34"/>
      <c r="NOZ1013" s="34"/>
      <c r="NPA1013" s="34"/>
      <c r="NPB1013" s="34"/>
      <c r="NPC1013" s="34"/>
      <c r="NPD1013" s="34"/>
      <c r="NPE1013" s="34"/>
      <c r="NPF1013" s="34"/>
      <c r="NPG1013" s="34"/>
      <c r="NPH1013" s="34"/>
      <c r="NPI1013" s="34"/>
      <c r="NPJ1013" s="34"/>
      <c r="NPK1013" s="34"/>
      <c r="NPL1013" s="34"/>
      <c r="NPM1013" s="34"/>
      <c r="NPN1013" s="34"/>
      <c r="NPO1013" s="34"/>
      <c r="NPP1013" s="34"/>
      <c r="NPQ1013" s="34"/>
      <c r="NPR1013" s="34"/>
      <c r="NPS1013" s="34"/>
      <c r="NPT1013" s="34"/>
      <c r="NPU1013" s="34"/>
      <c r="NPV1013" s="34"/>
      <c r="NPW1013" s="34"/>
      <c r="NPX1013" s="34"/>
      <c r="NPY1013" s="34"/>
      <c r="NPZ1013" s="34"/>
      <c r="NQA1013" s="34"/>
      <c r="NQB1013" s="34"/>
      <c r="NQC1013" s="34"/>
      <c r="NQD1013" s="34"/>
      <c r="NQE1013" s="34"/>
      <c r="NQF1013" s="34"/>
      <c r="NQG1013" s="34"/>
      <c r="NQH1013" s="34"/>
      <c r="NQI1013" s="34"/>
      <c r="NQJ1013" s="34"/>
      <c r="NQK1013" s="34"/>
      <c r="NQL1013" s="34"/>
      <c r="NQM1013" s="34"/>
      <c r="NQN1013" s="34"/>
      <c r="NQO1013" s="34"/>
      <c r="NQP1013" s="34"/>
      <c r="NQQ1013" s="34"/>
      <c r="NQR1013" s="34"/>
      <c r="NQS1013" s="34"/>
      <c r="NQT1013" s="34"/>
      <c r="NQU1013" s="34"/>
      <c r="NQV1013" s="34"/>
      <c r="NQW1013" s="34"/>
      <c r="NQX1013" s="34"/>
      <c r="NQY1013" s="34"/>
      <c r="NQZ1013" s="34"/>
      <c r="NRA1013" s="34"/>
      <c r="NRB1013" s="34"/>
      <c r="NRC1013" s="34"/>
      <c r="NRD1013" s="34"/>
      <c r="NRE1013" s="34"/>
      <c r="NRF1013" s="34"/>
      <c r="NRG1013" s="34"/>
      <c r="NRH1013" s="34"/>
      <c r="NRI1013" s="34"/>
      <c r="NRJ1013" s="34"/>
      <c r="NRK1013" s="34"/>
      <c r="NRL1013" s="34"/>
      <c r="NRM1013" s="34"/>
      <c r="NRN1013" s="34"/>
      <c r="NRO1013" s="34"/>
      <c r="NRP1013" s="34"/>
      <c r="NRQ1013" s="34"/>
      <c r="NRR1013" s="34"/>
      <c r="NRS1013" s="34"/>
      <c r="NRT1013" s="34"/>
      <c r="NRU1013" s="34"/>
      <c r="NRV1013" s="34"/>
      <c r="NRW1013" s="34"/>
      <c r="NRX1013" s="34"/>
      <c r="NRY1013" s="34"/>
      <c r="NRZ1013" s="34"/>
      <c r="NSA1013" s="34"/>
      <c r="NSB1013" s="34"/>
      <c r="NSC1013" s="34"/>
      <c r="NSD1013" s="34"/>
      <c r="NSE1013" s="34"/>
      <c r="NSF1013" s="34"/>
      <c r="NSG1013" s="34"/>
      <c r="NSH1013" s="34"/>
      <c r="NSI1013" s="34"/>
      <c r="NSJ1013" s="34"/>
      <c r="NSK1013" s="34"/>
      <c r="NSL1013" s="34"/>
      <c r="NSM1013" s="34"/>
      <c r="NSN1013" s="34"/>
      <c r="NSO1013" s="34"/>
      <c r="NSP1013" s="34"/>
      <c r="NSQ1013" s="34"/>
      <c r="NSR1013" s="34"/>
      <c r="NSS1013" s="34"/>
      <c r="NST1013" s="34"/>
      <c r="NSU1013" s="34"/>
      <c r="NSV1013" s="34"/>
      <c r="NSW1013" s="34"/>
      <c r="NSX1013" s="34"/>
      <c r="NSY1013" s="34"/>
      <c r="NSZ1013" s="34"/>
      <c r="NTA1013" s="34"/>
      <c r="NTB1013" s="34"/>
      <c r="NTC1013" s="34"/>
      <c r="NTD1013" s="34"/>
      <c r="NTE1013" s="34"/>
      <c r="NTF1013" s="34"/>
      <c r="NTG1013" s="34"/>
      <c r="NTH1013" s="34"/>
      <c r="NTI1013" s="34"/>
      <c r="NTJ1013" s="34"/>
      <c r="NTK1013" s="34"/>
      <c r="NTL1013" s="34"/>
      <c r="NTM1013" s="34"/>
      <c r="NTN1013" s="34"/>
      <c r="NTO1013" s="34"/>
      <c r="NTP1013" s="34"/>
      <c r="NTQ1013" s="34"/>
      <c r="NTR1013" s="34"/>
      <c r="NTS1013" s="34"/>
      <c r="NTT1013" s="34"/>
      <c r="NTU1013" s="34"/>
      <c r="NTV1013" s="34"/>
      <c r="NTW1013" s="34"/>
      <c r="NTX1013" s="34"/>
      <c r="NTY1013" s="34"/>
      <c r="NTZ1013" s="34"/>
      <c r="NUA1013" s="34"/>
      <c r="NUB1013" s="34"/>
      <c r="NUC1013" s="34"/>
      <c r="NUD1013" s="34"/>
      <c r="NUE1013" s="34"/>
      <c r="NUF1013" s="34"/>
      <c r="NUG1013" s="34"/>
      <c r="NUH1013" s="34"/>
      <c r="NUI1013" s="34"/>
      <c r="NUJ1013" s="34"/>
      <c r="NUK1013" s="34"/>
      <c r="NUL1013" s="34"/>
      <c r="NUM1013" s="34"/>
      <c r="NUN1013" s="34"/>
      <c r="NUO1013" s="34"/>
      <c r="NUP1013" s="34"/>
      <c r="NUQ1013" s="34"/>
      <c r="NUR1013" s="34"/>
      <c r="NUS1013" s="34"/>
      <c r="NUT1013" s="34"/>
      <c r="NUU1013" s="34"/>
      <c r="NUV1013" s="34"/>
      <c r="NUW1013" s="34"/>
      <c r="NUX1013" s="34"/>
      <c r="NUY1013" s="34"/>
      <c r="NUZ1013" s="34"/>
      <c r="NVA1013" s="34"/>
      <c r="NVB1013" s="34"/>
      <c r="NVC1013" s="34"/>
      <c r="NVD1013" s="34"/>
      <c r="NVE1013" s="34"/>
      <c r="NVF1013" s="34"/>
      <c r="NVG1013" s="34"/>
      <c r="NVH1013" s="34"/>
      <c r="NVI1013" s="34"/>
      <c r="NVJ1013" s="34"/>
      <c r="NVK1013" s="34"/>
      <c r="NVL1013" s="34"/>
      <c r="NVM1013" s="34"/>
      <c r="NVN1013" s="34"/>
      <c r="NVO1013" s="34"/>
      <c r="NVP1013" s="34"/>
      <c r="NVQ1013" s="34"/>
      <c r="NVR1013" s="34"/>
      <c r="NVS1013" s="34"/>
      <c r="NVT1013" s="34"/>
      <c r="NVU1013" s="34"/>
      <c r="NVV1013" s="34"/>
      <c r="NVW1013" s="34"/>
      <c r="NVX1013" s="34"/>
      <c r="NVY1013" s="34"/>
      <c r="NVZ1013" s="34"/>
      <c r="NWA1013" s="34"/>
      <c r="NWB1013" s="34"/>
      <c r="NWC1013" s="34"/>
      <c r="NWD1013" s="34"/>
      <c r="NWE1013" s="34"/>
      <c r="NWF1013" s="34"/>
      <c r="NWG1013" s="34"/>
      <c r="NWH1013" s="34"/>
      <c r="NWI1013" s="34"/>
      <c r="NWJ1013" s="34"/>
      <c r="NWK1013" s="34"/>
      <c r="NWL1013" s="34"/>
      <c r="NWM1013" s="34"/>
      <c r="NWN1013" s="34"/>
      <c r="NWO1013" s="34"/>
      <c r="NWP1013" s="34"/>
      <c r="NWQ1013" s="34"/>
      <c r="NWR1013" s="34"/>
      <c r="NWS1013" s="34"/>
      <c r="NWT1013" s="34"/>
      <c r="NWU1013" s="34"/>
      <c r="NWV1013" s="34"/>
      <c r="NWW1013" s="34"/>
      <c r="NWX1013" s="34"/>
      <c r="NWY1013" s="34"/>
      <c r="NWZ1013" s="34"/>
      <c r="NXA1013" s="34"/>
      <c r="NXB1013" s="34"/>
      <c r="NXC1013" s="34"/>
      <c r="NXD1013" s="34"/>
      <c r="NXE1013" s="34"/>
      <c r="NXF1013" s="34"/>
      <c r="NXG1013" s="34"/>
      <c r="NXH1013" s="34"/>
      <c r="NXI1013" s="34"/>
      <c r="NXJ1013" s="34"/>
      <c r="NXK1013" s="34"/>
      <c r="NXL1013" s="34"/>
      <c r="NXM1013" s="34"/>
      <c r="NXN1013" s="34"/>
      <c r="NXO1013" s="34"/>
      <c r="NXP1013" s="34"/>
      <c r="NXQ1013" s="34"/>
      <c r="NXR1013" s="34"/>
      <c r="NXS1013" s="34"/>
      <c r="NXT1013" s="34"/>
      <c r="NXU1013" s="34"/>
      <c r="NXV1013" s="34"/>
      <c r="NXW1013" s="34"/>
      <c r="NXX1013" s="34"/>
      <c r="NXY1013" s="34"/>
      <c r="NXZ1013" s="34"/>
      <c r="NYA1013" s="34"/>
      <c r="NYB1013" s="34"/>
      <c r="NYC1013" s="34"/>
      <c r="NYD1013" s="34"/>
      <c r="NYE1013" s="34"/>
      <c r="NYF1013" s="34"/>
      <c r="NYG1013" s="34"/>
      <c r="NYH1013" s="34"/>
      <c r="NYI1013" s="34"/>
      <c r="NYJ1013" s="34"/>
      <c r="NYK1013" s="34"/>
      <c r="NYL1013" s="34"/>
      <c r="NYM1013" s="34"/>
      <c r="NYN1013" s="34"/>
      <c r="NYO1013" s="34"/>
      <c r="NYP1013" s="34"/>
      <c r="NYQ1013" s="34"/>
      <c r="NYR1013" s="34"/>
      <c r="NYS1013" s="34"/>
      <c r="NYT1013" s="34"/>
      <c r="NYU1013" s="34"/>
      <c r="NYV1013" s="34"/>
      <c r="NYW1013" s="34"/>
      <c r="NYX1013" s="34"/>
      <c r="NYY1013" s="34"/>
      <c r="NYZ1013" s="34"/>
      <c r="NZA1013" s="34"/>
      <c r="NZB1013" s="34"/>
      <c r="NZC1013" s="34"/>
      <c r="NZD1013" s="34"/>
      <c r="NZE1013" s="34"/>
      <c r="NZF1013" s="34"/>
      <c r="NZG1013" s="34"/>
      <c r="NZH1013" s="34"/>
      <c r="NZI1013" s="34"/>
      <c r="NZJ1013" s="34"/>
      <c r="NZK1013" s="34"/>
      <c r="NZL1013" s="34"/>
      <c r="NZM1013" s="34"/>
      <c r="NZN1013" s="34"/>
      <c r="NZO1013" s="34"/>
      <c r="NZP1013" s="34"/>
      <c r="NZQ1013" s="34"/>
      <c r="NZR1013" s="34"/>
      <c r="NZS1013" s="34"/>
      <c r="NZT1013" s="34"/>
      <c r="NZU1013" s="34"/>
      <c r="NZV1013" s="34"/>
      <c r="NZW1013" s="34"/>
      <c r="NZX1013" s="34"/>
      <c r="NZY1013" s="34"/>
      <c r="NZZ1013" s="34"/>
      <c r="OAA1013" s="34"/>
      <c r="OAB1013" s="34"/>
      <c r="OAC1013" s="34"/>
      <c r="OAD1013" s="34"/>
      <c r="OAE1013" s="34"/>
      <c r="OAF1013" s="34"/>
      <c r="OAG1013" s="34"/>
      <c r="OAH1013" s="34"/>
      <c r="OAI1013" s="34"/>
      <c r="OAJ1013" s="34"/>
      <c r="OAK1013" s="34"/>
      <c r="OAL1013" s="34"/>
      <c r="OAM1013" s="34"/>
      <c r="OAN1013" s="34"/>
      <c r="OAO1013" s="34"/>
      <c r="OAP1013" s="34"/>
      <c r="OAQ1013" s="34"/>
      <c r="OAR1013" s="34"/>
      <c r="OAS1013" s="34"/>
      <c r="OAT1013" s="34"/>
      <c r="OAU1013" s="34"/>
      <c r="OAV1013" s="34"/>
      <c r="OAW1013" s="34"/>
      <c r="OAX1013" s="34"/>
      <c r="OAY1013" s="34"/>
      <c r="OAZ1013" s="34"/>
      <c r="OBA1013" s="34"/>
      <c r="OBB1013" s="34"/>
      <c r="OBC1013" s="34"/>
      <c r="OBD1013" s="34"/>
      <c r="OBE1013" s="34"/>
      <c r="OBF1013" s="34"/>
      <c r="OBG1013" s="34"/>
      <c r="OBH1013" s="34"/>
      <c r="OBI1013" s="34"/>
      <c r="OBJ1013" s="34"/>
      <c r="OBK1013" s="34"/>
      <c r="OBL1013" s="34"/>
      <c r="OBM1013" s="34"/>
      <c r="OBN1013" s="34"/>
      <c r="OBO1013" s="34"/>
      <c r="OBP1013" s="34"/>
      <c r="OBQ1013" s="34"/>
      <c r="OBR1013" s="34"/>
      <c r="OBS1013" s="34"/>
      <c r="OBT1013" s="34"/>
      <c r="OBU1013" s="34"/>
      <c r="OBV1013" s="34"/>
      <c r="OBW1013" s="34"/>
      <c r="OBX1013" s="34"/>
      <c r="OBY1013" s="34"/>
      <c r="OBZ1013" s="34"/>
      <c r="OCA1013" s="34"/>
      <c r="OCB1013" s="34"/>
      <c r="OCC1013" s="34"/>
      <c r="OCD1013" s="34"/>
      <c r="OCE1013" s="34"/>
      <c r="OCF1013" s="34"/>
      <c r="OCG1013" s="34"/>
      <c r="OCH1013" s="34"/>
      <c r="OCI1013" s="34"/>
      <c r="OCJ1013" s="34"/>
      <c r="OCK1013" s="34"/>
      <c r="OCL1013" s="34"/>
      <c r="OCM1013" s="34"/>
      <c r="OCN1013" s="34"/>
      <c r="OCO1013" s="34"/>
      <c r="OCP1013" s="34"/>
      <c r="OCQ1013" s="34"/>
      <c r="OCR1013" s="34"/>
      <c r="OCS1013" s="34"/>
      <c r="OCT1013" s="34"/>
      <c r="OCU1013" s="34"/>
      <c r="OCV1013" s="34"/>
      <c r="OCW1013" s="34"/>
      <c r="OCX1013" s="34"/>
      <c r="OCY1013" s="34"/>
      <c r="OCZ1013" s="34"/>
      <c r="ODA1013" s="34"/>
      <c r="ODB1013" s="34"/>
      <c r="ODC1013" s="34"/>
      <c r="ODD1013" s="34"/>
      <c r="ODE1013" s="34"/>
      <c r="ODF1013" s="34"/>
      <c r="ODG1013" s="34"/>
      <c r="ODH1013" s="34"/>
      <c r="ODI1013" s="34"/>
      <c r="ODJ1013" s="34"/>
      <c r="ODK1013" s="34"/>
      <c r="ODL1013" s="34"/>
      <c r="ODM1013" s="34"/>
      <c r="ODN1013" s="34"/>
      <c r="ODO1013" s="34"/>
      <c r="ODP1013" s="34"/>
      <c r="ODQ1013" s="34"/>
      <c r="ODR1013" s="34"/>
      <c r="ODS1013" s="34"/>
      <c r="ODT1013" s="34"/>
      <c r="ODU1013" s="34"/>
      <c r="ODV1013" s="34"/>
      <c r="ODW1013" s="34"/>
      <c r="ODX1013" s="34"/>
      <c r="ODY1013" s="34"/>
      <c r="ODZ1013" s="34"/>
      <c r="OEA1013" s="34"/>
      <c r="OEB1013" s="34"/>
      <c r="OEC1013" s="34"/>
      <c r="OED1013" s="34"/>
      <c r="OEE1013" s="34"/>
      <c r="OEF1013" s="34"/>
      <c r="OEG1013" s="34"/>
      <c r="OEH1013" s="34"/>
      <c r="OEI1013" s="34"/>
      <c r="OEJ1013" s="34"/>
      <c r="OEK1013" s="34"/>
      <c r="OEL1013" s="34"/>
      <c r="OEM1013" s="34"/>
      <c r="OEN1013" s="34"/>
      <c r="OEO1013" s="34"/>
      <c r="OEP1013" s="34"/>
      <c r="OEQ1013" s="34"/>
      <c r="OER1013" s="34"/>
      <c r="OES1013" s="34"/>
      <c r="OET1013" s="34"/>
      <c r="OEU1013" s="34"/>
      <c r="OEV1013" s="34"/>
      <c r="OEW1013" s="34"/>
      <c r="OEX1013" s="34"/>
      <c r="OEY1013" s="34"/>
      <c r="OEZ1013" s="34"/>
      <c r="OFA1013" s="34"/>
      <c r="OFB1013" s="34"/>
      <c r="OFC1013" s="34"/>
      <c r="OFD1013" s="34"/>
      <c r="OFE1013" s="34"/>
      <c r="OFF1013" s="34"/>
      <c r="OFG1013" s="34"/>
      <c r="OFH1013" s="34"/>
      <c r="OFI1013" s="34"/>
      <c r="OFJ1013" s="34"/>
      <c r="OFK1013" s="34"/>
      <c r="OFL1013" s="34"/>
      <c r="OFM1013" s="34"/>
      <c r="OFN1013" s="34"/>
      <c r="OFO1013" s="34"/>
      <c r="OFP1013" s="34"/>
      <c r="OFQ1013" s="34"/>
      <c r="OFR1013" s="34"/>
      <c r="OFS1013" s="34"/>
      <c r="OFT1013" s="34"/>
      <c r="OFU1013" s="34"/>
      <c r="OFV1013" s="34"/>
      <c r="OFW1013" s="34"/>
      <c r="OFX1013" s="34"/>
      <c r="OFY1013" s="34"/>
      <c r="OFZ1013" s="34"/>
      <c r="OGA1013" s="34"/>
      <c r="OGB1013" s="34"/>
      <c r="OGC1013" s="34"/>
      <c r="OGD1013" s="34"/>
      <c r="OGE1013" s="34"/>
      <c r="OGF1013" s="34"/>
      <c r="OGG1013" s="34"/>
      <c r="OGH1013" s="34"/>
      <c r="OGI1013" s="34"/>
      <c r="OGJ1013" s="34"/>
      <c r="OGK1013" s="34"/>
      <c r="OGL1013" s="34"/>
      <c r="OGM1013" s="34"/>
      <c r="OGN1013" s="34"/>
      <c r="OGO1013" s="34"/>
      <c r="OGP1013" s="34"/>
      <c r="OGQ1013" s="34"/>
      <c r="OGR1013" s="34"/>
      <c r="OGS1013" s="34"/>
      <c r="OGT1013" s="34"/>
      <c r="OGU1013" s="34"/>
      <c r="OGV1013" s="34"/>
      <c r="OGW1013" s="34"/>
      <c r="OGX1013" s="34"/>
      <c r="OGY1013" s="34"/>
      <c r="OGZ1013" s="34"/>
      <c r="OHA1013" s="34"/>
      <c r="OHB1013" s="34"/>
      <c r="OHC1013" s="34"/>
      <c r="OHD1013" s="34"/>
      <c r="OHE1013" s="34"/>
      <c r="OHF1013" s="34"/>
      <c r="OHG1013" s="34"/>
      <c r="OHH1013" s="34"/>
      <c r="OHI1013" s="34"/>
      <c r="OHJ1013" s="34"/>
      <c r="OHK1013" s="34"/>
      <c r="OHL1013" s="34"/>
      <c r="OHM1013" s="34"/>
      <c r="OHN1013" s="34"/>
      <c r="OHO1013" s="34"/>
      <c r="OHP1013" s="34"/>
      <c r="OHQ1013" s="34"/>
      <c r="OHR1013" s="34"/>
      <c r="OHS1013" s="34"/>
      <c r="OHT1013" s="34"/>
      <c r="OHU1013" s="34"/>
      <c r="OHV1013" s="34"/>
      <c r="OHW1013" s="34"/>
      <c r="OHX1013" s="34"/>
      <c r="OHY1013" s="34"/>
      <c r="OHZ1013" s="34"/>
      <c r="OIA1013" s="34"/>
      <c r="OIB1013" s="34"/>
      <c r="OIC1013" s="34"/>
      <c r="OID1013" s="34"/>
      <c r="OIE1013" s="34"/>
      <c r="OIF1013" s="34"/>
      <c r="OIG1013" s="34"/>
      <c r="OIH1013" s="34"/>
      <c r="OII1013" s="34"/>
      <c r="OIJ1013" s="34"/>
      <c r="OIK1013" s="34"/>
      <c r="OIL1013" s="34"/>
      <c r="OIM1013" s="34"/>
      <c r="OIN1013" s="34"/>
      <c r="OIO1013" s="34"/>
      <c r="OIP1013" s="34"/>
      <c r="OIQ1013" s="34"/>
      <c r="OIR1013" s="34"/>
      <c r="OIS1013" s="34"/>
      <c r="OIT1013" s="34"/>
      <c r="OIU1013" s="34"/>
      <c r="OIV1013" s="34"/>
      <c r="OIW1013" s="34"/>
      <c r="OIX1013" s="34"/>
      <c r="OIY1013" s="34"/>
      <c r="OIZ1013" s="34"/>
      <c r="OJA1013" s="34"/>
      <c r="OJB1013" s="34"/>
      <c r="OJC1013" s="34"/>
      <c r="OJD1013" s="34"/>
      <c r="OJE1013" s="34"/>
      <c r="OJF1013" s="34"/>
      <c r="OJG1013" s="34"/>
      <c r="OJH1013" s="34"/>
      <c r="OJI1013" s="34"/>
      <c r="OJJ1013" s="34"/>
      <c r="OJK1013" s="34"/>
      <c r="OJL1013" s="34"/>
      <c r="OJM1013" s="34"/>
      <c r="OJN1013" s="34"/>
      <c r="OJO1013" s="34"/>
      <c r="OJP1013" s="34"/>
      <c r="OJQ1013" s="34"/>
      <c r="OJR1013" s="34"/>
      <c r="OJS1013" s="34"/>
      <c r="OJT1013" s="34"/>
      <c r="OJU1013" s="34"/>
      <c r="OJV1013" s="34"/>
      <c r="OJW1013" s="34"/>
      <c r="OJX1013" s="34"/>
      <c r="OJY1013" s="34"/>
      <c r="OJZ1013" s="34"/>
      <c r="OKA1013" s="34"/>
      <c r="OKB1013" s="34"/>
      <c r="OKC1013" s="34"/>
      <c r="OKD1013" s="34"/>
      <c r="OKE1013" s="34"/>
      <c r="OKF1013" s="34"/>
      <c r="OKG1013" s="34"/>
      <c r="OKH1013" s="34"/>
      <c r="OKI1013" s="34"/>
      <c r="OKJ1013" s="34"/>
      <c r="OKK1013" s="34"/>
      <c r="OKL1013" s="34"/>
      <c r="OKM1013" s="34"/>
      <c r="OKN1013" s="34"/>
      <c r="OKO1013" s="34"/>
      <c r="OKP1013" s="34"/>
      <c r="OKQ1013" s="34"/>
      <c r="OKR1013" s="34"/>
      <c r="OKS1013" s="34"/>
      <c r="OKT1013" s="34"/>
      <c r="OKU1013" s="34"/>
      <c r="OKV1013" s="34"/>
      <c r="OKW1013" s="34"/>
      <c r="OKX1013" s="34"/>
      <c r="OKY1013" s="34"/>
      <c r="OKZ1013" s="34"/>
      <c r="OLA1013" s="34"/>
      <c r="OLB1013" s="34"/>
      <c r="OLC1013" s="34"/>
      <c r="OLD1013" s="34"/>
      <c r="OLE1013" s="34"/>
      <c r="OLF1013" s="34"/>
      <c r="OLG1013" s="34"/>
      <c r="OLH1013" s="34"/>
      <c r="OLI1013" s="34"/>
      <c r="OLJ1013" s="34"/>
      <c r="OLK1013" s="34"/>
      <c r="OLL1013" s="34"/>
      <c r="OLM1013" s="34"/>
      <c r="OLN1013" s="34"/>
      <c r="OLO1013" s="34"/>
      <c r="OLP1013" s="34"/>
      <c r="OLQ1013" s="34"/>
      <c r="OLR1013" s="34"/>
      <c r="OLS1013" s="34"/>
      <c r="OLT1013" s="34"/>
      <c r="OLU1013" s="34"/>
      <c r="OLV1013" s="34"/>
      <c r="OLW1013" s="34"/>
      <c r="OLX1013" s="34"/>
      <c r="OLY1013" s="34"/>
      <c r="OLZ1013" s="34"/>
      <c r="OMA1013" s="34"/>
      <c r="OMB1013" s="34"/>
      <c r="OMC1013" s="34"/>
      <c r="OMD1013" s="34"/>
      <c r="OME1013" s="34"/>
      <c r="OMF1013" s="34"/>
      <c r="OMG1013" s="34"/>
      <c r="OMH1013" s="34"/>
      <c r="OMI1013" s="34"/>
      <c r="OMJ1013" s="34"/>
      <c r="OMK1013" s="34"/>
      <c r="OML1013" s="34"/>
      <c r="OMM1013" s="34"/>
      <c r="OMN1013" s="34"/>
      <c r="OMO1013" s="34"/>
      <c r="OMP1013" s="34"/>
      <c r="OMQ1013" s="34"/>
      <c r="OMR1013" s="34"/>
      <c r="OMS1013" s="34"/>
      <c r="OMT1013" s="34"/>
      <c r="OMU1013" s="34"/>
      <c r="OMV1013" s="34"/>
      <c r="OMW1013" s="34"/>
      <c r="OMX1013" s="34"/>
      <c r="OMY1013" s="34"/>
      <c r="OMZ1013" s="34"/>
      <c r="ONA1013" s="34"/>
      <c r="ONB1013" s="34"/>
      <c r="ONC1013" s="34"/>
      <c r="OND1013" s="34"/>
      <c r="ONE1013" s="34"/>
      <c r="ONF1013" s="34"/>
      <c r="ONG1013" s="34"/>
      <c r="ONH1013" s="34"/>
      <c r="ONI1013" s="34"/>
      <c r="ONJ1013" s="34"/>
      <c r="ONK1013" s="34"/>
      <c r="ONL1013" s="34"/>
      <c r="ONM1013" s="34"/>
      <c r="ONN1013" s="34"/>
      <c r="ONO1013" s="34"/>
      <c r="ONP1013" s="34"/>
      <c r="ONQ1013" s="34"/>
      <c r="ONR1013" s="34"/>
      <c r="ONS1013" s="34"/>
      <c r="ONT1013" s="34"/>
      <c r="ONU1013" s="34"/>
      <c r="ONV1013" s="34"/>
      <c r="ONW1013" s="34"/>
      <c r="ONX1013" s="34"/>
      <c r="ONY1013" s="34"/>
      <c r="ONZ1013" s="34"/>
      <c r="OOA1013" s="34"/>
      <c r="OOB1013" s="34"/>
      <c r="OOC1013" s="34"/>
      <c r="OOD1013" s="34"/>
      <c r="OOE1013" s="34"/>
      <c r="OOF1013" s="34"/>
      <c r="OOG1013" s="34"/>
      <c r="OOH1013" s="34"/>
      <c r="OOI1013" s="34"/>
      <c r="OOJ1013" s="34"/>
      <c r="OOK1013" s="34"/>
      <c r="OOL1013" s="34"/>
      <c r="OOM1013" s="34"/>
      <c r="OON1013" s="34"/>
      <c r="OOO1013" s="34"/>
      <c r="OOP1013" s="34"/>
      <c r="OOQ1013" s="34"/>
      <c r="OOR1013" s="34"/>
      <c r="OOS1013" s="34"/>
      <c r="OOT1013" s="34"/>
      <c r="OOU1013" s="34"/>
      <c r="OOV1013" s="34"/>
      <c r="OOW1013" s="34"/>
      <c r="OOX1013" s="34"/>
      <c r="OOY1013" s="34"/>
      <c r="OOZ1013" s="34"/>
      <c r="OPA1013" s="34"/>
      <c r="OPB1013" s="34"/>
      <c r="OPC1013" s="34"/>
      <c r="OPD1013" s="34"/>
      <c r="OPE1013" s="34"/>
      <c r="OPF1013" s="34"/>
      <c r="OPG1013" s="34"/>
      <c r="OPH1013" s="34"/>
      <c r="OPI1013" s="34"/>
      <c r="OPJ1013" s="34"/>
      <c r="OPK1013" s="34"/>
      <c r="OPL1013" s="34"/>
      <c r="OPM1013" s="34"/>
      <c r="OPN1013" s="34"/>
      <c r="OPO1013" s="34"/>
      <c r="OPP1013" s="34"/>
      <c r="OPQ1013" s="34"/>
      <c r="OPR1013" s="34"/>
      <c r="OPS1013" s="34"/>
      <c r="OPT1013" s="34"/>
      <c r="OPU1013" s="34"/>
      <c r="OPV1013" s="34"/>
      <c r="OPW1013" s="34"/>
      <c r="OPX1013" s="34"/>
      <c r="OPY1013" s="34"/>
      <c r="OPZ1013" s="34"/>
      <c r="OQA1013" s="34"/>
      <c r="OQB1013" s="34"/>
      <c r="OQC1013" s="34"/>
      <c r="OQD1013" s="34"/>
      <c r="OQE1013" s="34"/>
      <c r="OQF1013" s="34"/>
      <c r="OQG1013" s="34"/>
      <c r="OQH1013" s="34"/>
      <c r="OQI1013" s="34"/>
      <c r="OQJ1013" s="34"/>
      <c r="OQK1013" s="34"/>
      <c r="OQL1013" s="34"/>
      <c r="OQM1013" s="34"/>
      <c r="OQN1013" s="34"/>
      <c r="OQO1013" s="34"/>
      <c r="OQP1013" s="34"/>
      <c r="OQQ1013" s="34"/>
      <c r="OQR1013" s="34"/>
      <c r="OQS1013" s="34"/>
      <c r="OQT1013" s="34"/>
      <c r="OQU1013" s="34"/>
      <c r="OQV1013" s="34"/>
      <c r="OQW1013" s="34"/>
      <c r="OQX1013" s="34"/>
      <c r="OQY1013" s="34"/>
      <c r="OQZ1013" s="34"/>
      <c r="ORA1013" s="34"/>
      <c r="ORB1013" s="34"/>
      <c r="ORC1013" s="34"/>
      <c r="ORD1013" s="34"/>
      <c r="ORE1013" s="34"/>
      <c r="ORF1013" s="34"/>
      <c r="ORG1013" s="34"/>
      <c r="ORH1013" s="34"/>
      <c r="ORI1013" s="34"/>
      <c r="ORJ1013" s="34"/>
      <c r="ORK1013" s="34"/>
      <c r="ORL1013" s="34"/>
      <c r="ORM1013" s="34"/>
      <c r="ORN1013" s="34"/>
      <c r="ORO1013" s="34"/>
      <c r="ORP1013" s="34"/>
      <c r="ORQ1013" s="34"/>
      <c r="ORR1013" s="34"/>
      <c r="ORS1013" s="34"/>
      <c r="ORT1013" s="34"/>
      <c r="ORU1013" s="34"/>
      <c r="ORV1013" s="34"/>
      <c r="ORW1013" s="34"/>
      <c r="ORX1013" s="34"/>
      <c r="ORY1013" s="34"/>
      <c r="ORZ1013" s="34"/>
      <c r="OSA1013" s="34"/>
      <c r="OSB1013" s="34"/>
      <c r="OSC1013" s="34"/>
      <c r="OSD1013" s="34"/>
      <c r="OSE1013" s="34"/>
      <c r="OSF1013" s="34"/>
      <c r="OSG1013" s="34"/>
      <c r="OSH1013" s="34"/>
      <c r="OSI1013" s="34"/>
      <c r="OSJ1013" s="34"/>
      <c r="OSK1013" s="34"/>
      <c r="OSL1013" s="34"/>
      <c r="OSM1013" s="34"/>
      <c r="OSN1013" s="34"/>
      <c r="OSO1013" s="34"/>
      <c r="OSP1013" s="34"/>
      <c r="OSQ1013" s="34"/>
      <c r="OSR1013" s="34"/>
      <c r="OSS1013" s="34"/>
      <c r="OST1013" s="34"/>
      <c r="OSU1013" s="34"/>
      <c r="OSV1013" s="34"/>
      <c r="OSW1013" s="34"/>
      <c r="OSX1013" s="34"/>
      <c r="OSY1013" s="34"/>
      <c r="OSZ1013" s="34"/>
      <c r="OTA1013" s="34"/>
      <c r="OTB1013" s="34"/>
      <c r="OTC1013" s="34"/>
      <c r="OTD1013" s="34"/>
      <c r="OTE1013" s="34"/>
      <c r="OTF1013" s="34"/>
      <c r="OTG1013" s="34"/>
      <c r="OTH1013" s="34"/>
      <c r="OTI1013" s="34"/>
      <c r="OTJ1013" s="34"/>
      <c r="OTK1013" s="34"/>
      <c r="OTL1013" s="34"/>
      <c r="OTM1013" s="34"/>
      <c r="OTN1013" s="34"/>
      <c r="OTO1013" s="34"/>
      <c r="OTP1013" s="34"/>
      <c r="OTQ1013" s="34"/>
      <c r="OTR1013" s="34"/>
      <c r="OTS1013" s="34"/>
      <c r="OTT1013" s="34"/>
      <c r="OTU1013" s="34"/>
      <c r="OTV1013" s="34"/>
      <c r="OTW1013" s="34"/>
      <c r="OTX1013" s="34"/>
      <c r="OTY1013" s="34"/>
      <c r="OTZ1013" s="34"/>
      <c r="OUA1013" s="34"/>
      <c r="OUB1013" s="34"/>
      <c r="OUC1013" s="34"/>
      <c r="OUD1013" s="34"/>
      <c r="OUE1013" s="34"/>
      <c r="OUF1013" s="34"/>
      <c r="OUG1013" s="34"/>
      <c r="OUH1013" s="34"/>
      <c r="OUI1013" s="34"/>
      <c r="OUJ1013" s="34"/>
      <c r="OUK1013" s="34"/>
      <c r="OUL1013" s="34"/>
      <c r="OUM1013" s="34"/>
      <c r="OUN1013" s="34"/>
      <c r="OUO1013" s="34"/>
      <c r="OUP1013" s="34"/>
      <c r="OUQ1013" s="34"/>
      <c r="OUR1013" s="34"/>
      <c r="OUS1013" s="34"/>
      <c r="OUT1013" s="34"/>
      <c r="OUU1013" s="34"/>
      <c r="OUV1013" s="34"/>
      <c r="OUW1013" s="34"/>
      <c r="OUX1013" s="34"/>
      <c r="OUY1013" s="34"/>
      <c r="OUZ1013" s="34"/>
      <c r="OVA1013" s="34"/>
      <c r="OVB1013" s="34"/>
      <c r="OVC1013" s="34"/>
      <c r="OVD1013" s="34"/>
      <c r="OVE1013" s="34"/>
      <c r="OVF1013" s="34"/>
      <c r="OVG1013" s="34"/>
      <c r="OVH1013" s="34"/>
      <c r="OVI1013" s="34"/>
      <c r="OVJ1013" s="34"/>
      <c r="OVK1013" s="34"/>
      <c r="OVL1013" s="34"/>
      <c r="OVM1013" s="34"/>
      <c r="OVN1013" s="34"/>
      <c r="OVO1013" s="34"/>
      <c r="OVP1013" s="34"/>
      <c r="OVQ1013" s="34"/>
      <c r="OVR1013" s="34"/>
      <c r="OVS1013" s="34"/>
      <c r="OVT1013" s="34"/>
      <c r="OVU1013" s="34"/>
      <c r="OVV1013" s="34"/>
      <c r="OVW1013" s="34"/>
      <c r="OVX1013" s="34"/>
      <c r="OVY1013" s="34"/>
      <c r="OVZ1013" s="34"/>
      <c r="OWA1013" s="34"/>
      <c r="OWB1013" s="34"/>
      <c r="OWC1013" s="34"/>
      <c r="OWD1013" s="34"/>
      <c r="OWE1013" s="34"/>
      <c r="OWF1013" s="34"/>
      <c r="OWG1013" s="34"/>
      <c r="OWH1013" s="34"/>
      <c r="OWI1013" s="34"/>
      <c r="OWJ1013" s="34"/>
      <c r="OWK1013" s="34"/>
      <c r="OWL1013" s="34"/>
      <c r="OWM1013" s="34"/>
      <c r="OWN1013" s="34"/>
      <c r="OWO1013" s="34"/>
      <c r="OWP1013" s="34"/>
      <c r="OWQ1013" s="34"/>
      <c r="OWR1013" s="34"/>
      <c r="OWS1013" s="34"/>
      <c r="OWT1013" s="34"/>
      <c r="OWU1013" s="34"/>
      <c r="OWV1013" s="34"/>
      <c r="OWW1013" s="34"/>
      <c r="OWX1013" s="34"/>
      <c r="OWY1013" s="34"/>
      <c r="OWZ1013" s="34"/>
      <c r="OXA1013" s="34"/>
      <c r="OXB1013" s="34"/>
      <c r="OXC1013" s="34"/>
      <c r="OXD1013" s="34"/>
      <c r="OXE1013" s="34"/>
      <c r="OXF1013" s="34"/>
      <c r="OXG1013" s="34"/>
      <c r="OXH1013" s="34"/>
      <c r="OXI1013" s="34"/>
      <c r="OXJ1013" s="34"/>
      <c r="OXK1013" s="34"/>
      <c r="OXL1013" s="34"/>
      <c r="OXM1013" s="34"/>
      <c r="OXN1013" s="34"/>
      <c r="OXO1013" s="34"/>
      <c r="OXP1013" s="34"/>
      <c r="OXQ1013" s="34"/>
      <c r="OXR1013" s="34"/>
      <c r="OXS1013" s="34"/>
      <c r="OXT1013" s="34"/>
      <c r="OXU1013" s="34"/>
      <c r="OXV1013" s="34"/>
      <c r="OXW1013" s="34"/>
      <c r="OXX1013" s="34"/>
      <c r="OXY1013" s="34"/>
      <c r="OXZ1013" s="34"/>
      <c r="OYA1013" s="34"/>
      <c r="OYB1013" s="34"/>
      <c r="OYC1013" s="34"/>
      <c r="OYD1013" s="34"/>
      <c r="OYE1013" s="34"/>
      <c r="OYF1013" s="34"/>
      <c r="OYG1013" s="34"/>
      <c r="OYH1013" s="34"/>
      <c r="OYI1013" s="34"/>
      <c r="OYJ1013" s="34"/>
      <c r="OYK1013" s="34"/>
      <c r="OYL1013" s="34"/>
      <c r="OYM1013" s="34"/>
      <c r="OYN1013" s="34"/>
      <c r="OYO1013" s="34"/>
      <c r="OYP1013" s="34"/>
      <c r="OYQ1013" s="34"/>
      <c r="OYR1013" s="34"/>
      <c r="OYS1013" s="34"/>
      <c r="OYT1013" s="34"/>
      <c r="OYU1013" s="34"/>
      <c r="OYV1013" s="34"/>
      <c r="OYW1013" s="34"/>
      <c r="OYX1013" s="34"/>
      <c r="OYY1013" s="34"/>
      <c r="OYZ1013" s="34"/>
      <c r="OZA1013" s="34"/>
      <c r="OZB1013" s="34"/>
      <c r="OZC1013" s="34"/>
      <c r="OZD1013" s="34"/>
      <c r="OZE1013" s="34"/>
      <c r="OZF1013" s="34"/>
      <c r="OZG1013" s="34"/>
      <c r="OZH1013" s="34"/>
      <c r="OZI1013" s="34"/>
      <c r="OZJ1013" s="34"/>
      <c r="OZK1013" s="34"/>
      <c r="OZL1013" s="34"/>
      <c r="OZM1013" s="34"/>
      <c r="OZN1013" s="34"/>
      <c r="OZO1013" s="34"/>
      <c r="OZP1013" s="34"/>
      <c r="OZQ1013" s="34"/>
      <c r="OZR1013" s="34"/>
      <c r="OZS1013" s="34"/>
      <c r="OZT1013" s="34"/>
      <c r="OZU1013" s="34"/>
      <c r="OZV1013" s="34"/>
      <c r="OZW1013" s="34"/>
      <c r="OZX1013" s="34"/>
      <c r="OZY1013" s="34"/>
      <c r="OZZ1013" s="34"/>
      <c r="PAA1013" s="34"/>
      <c r="PAB1013" s="34"/>
      <c r="PAC1013" s="34"/>
      <c r="PAD1013" s="34"/>
      <c r="PAE1013" s="34"/>
      <c r="PAF1013" s="34"/>
      <c r="PAG1013" s="34"/>
      <c r="PAH1013" s="34"/>
      <c r="PAI1013" s="34"/>
      <c r="PAJ1013" s="34"/>
      <c r="PAK1013" s="34"/>
      <c r="PAL1013" s="34"/>
      <c r="PAM1013" s="34"/>
      <c r="PAN1013" s="34"/>
      <c r="PAO1013" s="34"/>
      <c r="PAP1013" s="34"/>
      <c r="PAQ1013" s="34"/>
      <c r="PAR1013" s="34"/>
      <c r="PAS1013" s="34"/>
      <c r="PAT1013" s="34"/>
      <c r="PAU1013" s="34"/>
      <c r="PAV1013" s="34"/>
      <c r="PAW1013" s="34"/>
      <c r="PAX1013" s="34"/>
      <c r="PAY1013" s="34"/>
      <c r="PAZ1013" s="34"/>
      <c r="PBA1013" s="34"/>
      <c r="PBB1013" s="34"/>
      <c r="PBC1013" s="34"/>
      <c r="PBD1013" s="34"/>
      <c r="PBE1013" s="34"/>
      <c r="PBF1013" s="34"/>
      <c r="PBG1013" s="34"/>
      <c r="PBH1013" s="34"/>
      <c r="PBI1013" s="34"/>
      <c r="PBJ1013" s="34"/>
      <c r="PBK1013" s="34"/>
      <c r="PBL1013" s="34"/>
      <c r="PBM1013" s="34"/>
      <c r="PBN1013" s="34"/>
      <c r="PBO1013" s="34"/>
      <c r="PBP1013" s="34"/>
      <c r="PBQ1013" s="34"/>
      <c r="PBR1013" s="34"/>
      <c r="PBS1013" s="34"/>
      <c r="PBT1013" s="34"/>
      <c r="PBU1013" s="34"/>
      <c r="PBV1013" s="34"/>
      <c r="PBW1013" s="34"/>
      <c r="PBX1013" s="34"/>
      <c r="PBY1013" s="34"/>
      <c r="PBZ1013" s="34"/>
      <c r="PCA1013" s="34"/>
      <c r="PCB1013" s="34"/>
      <c r="PCC1013" s="34"/>
      <c r="PCD1013" s="34"/>
      <c r="PCE1013" s="34"/>
      <c r="PCF1013" s="34"/>
      <c r="PCG1013" s="34"/>
      <c r="PCH1013" s="34"/>
      <c r="PCI1013" s="34"/>
      <c r="PCJ1013" s="34"/>
      <c r="PCK1013" s="34"/>
      <c r="PCL1013" s="34"/>
      <c r="PCM1013" s="34"/>
      <c r="PCN1013" s="34"/>
      <c r="PCO1013" s="34"/>
      <c r="PCP1013" s="34"/>
      <c r="PCQ1013" s="34"/>
      <c r="PCR1013" s="34"/>
      <c r="PCS1013" s="34"/>
      <c r="PCT1013" s="34"/>
      <c r="PCU1013" s="34"/>
      <c r="PCV1013" s="34"/>
      <c r="PCW1013" s="34"/>
      <c r="PCX1013" s="34"/>
      <c r="PCY1013" s="34"/>
      <c r="PCZ1013" s="34"/>
      <c r="PDA1013" s="34"/>
      <c r="PDB1013" s="34"/>
      <c r="PDC1013" s="34"/>
      <c r="PDD1013" s="34"/>
      <c r="PDE1013" s="34"/>
      <c r="PDF1013" s="34"/>
      <c r="PDG1013" s="34"/>
      <c r="PDH1013" s="34"/>
      <c r="PDI1013" s="34"/>
      <c r="PDJ1013" s="34"/>
      <c r="PDK1013" s="34"/>
      <c r="PDL1013" s="34"/>
      <c r="PDM1013" s="34"/>
      <c r="PDN1013" s="34"/>
      <c r="PDO1013" s="34"/>
      <c r="PDP1013" s="34"/>
      <c r="PDQ1013" s="34"/>
      <c r="PDR1013" s="34"/>
      <c r="PDS1013" s="34"/>
      <c r="PDT1013" s="34"/>
      <c r="PDU1013" s="34"/>
      <c r="PDV1013" s="34"/>
      <c r="PDW1013" s="34"/>
      <c r="PDX1013" s="34"/>
      <c r="PDY1013" s="34"/>
      <c r="PDZ1013" s="34"/>
      <c r="PEA1013" s="34"/>
      <c r="PEB1013" s="34"/>
      <c r="PEC1013" s="34"/>
      <c r="PED1013" s="34"/>
      <c r="PEE1013" s="34"/>
      <c r="PEF1013" s="34"/>
      <c r="PEG1013" s="34"/>
      <c r="PEH1013" s="34"/>
      <c r="PEI1013" s="34"/>
      <c r="PEJ1013" s="34"/>
      <c r="PEK1013" s="34"/>
      <c r="PEL1013" s="34"/>
      <c r="PEM1013" s="34"/>
      <c r="PEN1013" s="34"/>
      <c r="PEO1013" s="34"/>
      <c r="PEP1013" s="34"/>
      <c r="PEQ1013" s="34"/>
      <c r="PER1013" s="34"/>
      <c r="PES1013" s="34"/>
      <c r="PET1013" s="34"/>
      <c r="PEU1013" s="34"/>
      <c r="PEV1013" s="34"/>
      <c r="PEW1013" s="34"/>
      <c r="PEX1013" s="34"/>
      <c r="PEY1013" s="34"/>
      <c r="PEZ1013" s="34"/>
      <c r="PFA1013" s="34"/>
      <c r="PFB1013" s="34"/>
      <c r="PFC1013" s="34"/>
      <c r="PFD1013" s="34"/>
      <c r="PFE1013" s="34"/>
      <c r="PFF1013" s="34"/>
      <c r="PFG1013" s="34"/>
      <c r="PFH1013" s="34"/>
      <c r="PFI1013" s="34"/>
      <c r="PFJ1013" s="34"/>
      <c r="PFK1013" s="34"/>
      <c r="PFL1013" s="34"/>
      <c r="PFM1013" s="34"/>
      <c r="PFN1013" s="34"/>
      <c r="PFO1013" s="34"/>
      <c r="PFP1013" s="34"/>
      <c r="PFQ1013" s="34"/>
      <c r="PFR1013" s="34"/>
      <c r="PFS1013" s="34"/>
      <c r="PFT1013" s="34"/>
      <c r="PFU1013" s="34"/>
      <c r="PFV1013" s="34"/>
      <c r="PFW1013" s="34"/>
      <c r="PFX1013" s="34"/>
      <c r="PFY1013" s="34"/>
      <c r="PFZ1013" s="34"/>
      <c r="PGA1013" s="34"/>
      <c r="PGB1013" s="34"/>
      <c r="PGC1013" s="34"/>
      <c r="PGD1013" s="34"/>
      <c r="PGE1013" s="34"/>
      <c r="PGF1013" s="34"/>
      <c r="PGG1013" s="34"/>
      <c r="PGH1013" s="34"/>
      <c r="PGI1013" s="34"/>
      <c r="PGJ1013" s="34"/>
      <c r="PGK1013" s="34"/>
      <c r="PGL1013" s="34"/>
      <c r="PGM1013" s="34"/>
      <c r="PGN1013" s="34"/>
      <c r="PGO1013" s="34"/>
      <c r="PGP1013" s="34"/>
      <c r="PGQ1013" s="34"/>
      <c r="PGR1013" s="34"/>
      <c r="PGS1013" s="34"/>
      <c r="PGT1013" s="34"/>
      <c r="PGU1013" s="34"/>
      <c r="PGV1013" s="34"/>
      <c r="PGW1013" s="34"/>
      <c r="PGX1013" s="34"/>
      <c r="PGY1013" s="34"/>
      <c r="PGZ1013" s="34"/>
      <c r="PHA1013" s="34"/>
      <c r="PHB1013" s="34"/>
      <c r="PHC1013" s="34"/>
      <c r="PHD1013" s="34"/>
      <c r="PHE1013" s="34"/>
      <c r="PHF1013" s="34"/>
      <c r="PHG1013" s="34"/>
      <c r="PHH1013" s="34"/>
      <c r="PHI1013" s="34"/>
      <c r="PHJ1013" s="34"/>
      <c r="PHK1013" s="34"/>
      <c r="PHL1013" s="34"/>
      <c r="PHM1013" s="34"/>
      <c r="PHN1013" s="34"/>
      <c r="PHO1013" s="34"/>
      <c r="PHP1013" s="34"/>
      <c r="PHQ1013" s="34"/>
      <c r="PHR1013" s="34"/>
      <c r="PHS1013" s="34"/>
      <c r="PHT1013" s="34"/>
      <c r="PHU1013" s="34"/>
      <c r="PHV1013" s="34"/>
      <c r="PHW1013" s="34"/>
      <c r="PHX1013" s="34"/>
      <c r="PHY1013" s="34"/>
      <c r="PHZ1013" s="34"/>
      <c r="PIA1013" s="34"/>
      <c r="PIB1013" s="34"/>
      <c r="PIC1013" s="34"/>
      <c r="PID1013" s="34"/>
      <c r="PIE1013" s="34"/>
      <c r="PIF1013" s="34"/>
      <c r="PIG1013" s="34"/>
      <c r="PIH1013" s="34"/>
      <c r="PII1013" s="34"/>
      <c r="PIJ1013" s="34"/>
      <c r="PIK1013" s="34"/>
      <c r="PIL1013" s="34"/>
      <c r="PIM1013" s="34"/>
      <c r="PIN1013" s="34"/>
      <c r="PIO1013" s="34"/>
      <c r="PIP1013" s="34"/>
      <c r="PIQ1013" s="34"/>
      <c r="PIR1013" s="34"/>
      <c r="PIS1013" s="34"/>
      <c r="PIT1013" s="34"/>
      <c r="PIU1013" s="34"/>
      <c r="PIV1013" s="34"/>
      <c r="PIW1013" s="34"/>
      <c r="PIX1013" s="34"/>
      <c r="PIY1013" s="34"/>
      <c r="PIZ1013" s="34"/>
      <c r="PJA1013" s="34"/>
      <c r="PJB1013" s="34"/>
      <c r="PJC1013" s="34"/>
      <c r="PJD1013" s="34"/>
      <c r="PJE1013" s="34"/>
      <c r="PJF1013" s="34"/>
      <c r="PJG1013" s="34"/>
      <c r="PJH1013" s="34"/>
      <c r="PJI1013" s="34"/>
      <c r="PJJ1013" s="34"/>
      <c r="PJK1013" s="34"/>
      <c r="PJL1013" s="34"/>
      <c r="PJM1013" s="34"/>
      <c r="PJN1013" s="34"/>
      <c r="PJO1013" s="34"/>
      <c r="PJP1013" s="34"/>
      <c r="PJQ1013" s="34"/>
      <c r="PJR1013" s="34"/>
      <c r="PJS1013" s="34"/>
      <c r="PJT1013" s="34"/>
      <c r="PJU1013" s="34"/>
      <c r="PJV1013" s="34"/>
      <c r="PJW1013" s="34"/>
      <c r="PJX1013" s="34"/>
      <c r="PJY1013" s="34"/>
      <c r="PJZ1013" s="34"/>
      <c r="PKA1013" s="34"/>
      <c r="PKB1013" s="34"/>
      <c r="PKC1013" s="34"/>
      <c r="PKD1013" s="34"/>
      <c r="PKE1013" s="34"/>
      <c r="PKF1013" s="34"/>
      <c r="PKG1013" s="34"/>
      <c r="PKH1013" s="34"/>
      <c r="PKI1013" s="34"/>
      <c r="PKJ1013" s="34"/>
      <c r="PKK1013" s="34"/>
      <c r="PKL1013" s="34"/>
      <c r="PKM1013" s="34"/>
      <c r="PKN1013" s="34"/>
      <c r="PKO1013" s="34"/>
      <c r="PKP1013" s="34"/>
      <c r="PKQ1013" s="34"/>
      <c r="PKR1013" s="34"/>
      <c r="PKS1013" s="34"/>
      <c r="PKT1013" s="34"/>
      <c r="PKU1013" s="34"/>
      <c r="PKV1013" s="34"/>
      <c r="PKW1013" s="34"/>
      <c r="PKX1013" s="34"/>
      <c r="PKY1013" s="34"/>
      <c r="PKZ1013" s="34"/>
      <c r="PLA1013" s="34"/>
      <c r="PLB1013" s="34"/>
      <c r="PLC1013" s="34"/>
      <c r="PLD1013" s="34"/>
      <c r="PLE1013" s="34"/>
      <c r="PLF1013" s="34"/>
      <c r="PLG1013" s="34"/>
      <c r="PLH1013" s="34"/>
      <c r="PLI1013" s="34"/>
      <c r="PLJ1013" s="34"/>
      <c r="PLK1013" s="34"/>
      <c r="PLL1013" s="34"/>
      <c r="PLM1013" s="34"/>
      <c r="PLN1013" s="34"/>
      <c r="PLO1013" s="34"/>
      <c r="PLP1013" s="34"/>
      <c r="PLQ1013" s="34"/>
      <c r="PLR1013" s="34"/>
      <c r="PLS1013" s="34"/>
      <c r="PLT1013" s="34"/>
      <c r="PLU1013" s="34"/>
      <c r="PLV1013" s="34"/>
      <c r="PLW1013" s="34"/>
      <c r="PLX1013" s="34"/>
      <c r="PLY1013" s="34"/>
      <c r="PLZ1013" s="34"/>
      <c r="PMA1013" s="34"/>
      <c r="PMB1013" s="34"/>
      <c r="PMC1013" s="34"/>
      <c r="PMD1013" s="34"/>
      <c r="PME1013" s="34"/>
      <c r="PMF1013" s="34"/>
      <c r="PMG1013" s="34"/>
      <c r="PMH1013" s="34"/>
      <c r="PMI1013" s="34"/>
      <c r="PMJ1013" s="34"/>
      <c r="PMK1013" s="34"/>
      <c r="PML1013" s="34"/>
      <c r="PMM1013" s="34"/>
      <c r="PMN1013" s="34"/>
      <c r="PMO1013" s="34"/>
      <c r="PMP1013" s="34"/>
      <c r="PMQ1013" s="34"/>
      <c r="PMR1013" s="34"/>
      <c r="PMS1013" s="34"/>
      <c r="PMT1013" s="34"/>
      <c r="PMU1013" s="34"/>
      <c r="PMV1013" s="34"/>
      <c r="PMW1013" s="34"/>
      <c r="PMX1013" s="34"/>
      <c r="PMY1013" s="34"/>
      <c r="PMZ1013" s="34"/>
      <c r="PNA1013" s="34"/>
      <c r="PNB1013" s="34"/>
      <c r="PNC1013" s="34"/>
      <c r="PND1013" s="34"/>
      <c r="PNE1013" s="34"/>
      <c r="PNF1013" s="34"/>
      <c r="PNG1013" s="34"/>
      <c r="PNH1013" s="34"/>
      <c r="PNI1013" s="34"/>
      <c r="PNJ1013" s="34"/>
      <c r="PNK1013" s="34"/>
      <c r="PNL1013" s="34"/>
      <c r="PNM1013" s="34"/>
      <c r="PNN1013" s="34"/>
      <c r="PNO1013" s="34"/>
      <c r="PNP1013" s="34"/>
      <c r="PNQ1013" s="34"/>
      <c r="PNR1013" s="34"/>
      <c r="PNS1013" s="34"/>
      <c r="PNT1013" s="34"/>
      <c r="PNU1013" s="34"/>
      <c r="PNV1013" s="34"/>
      <c r="PNW1013" s="34"/>
      <c r="PNX1013" s="34"/>
      <c r="PNY1013" s="34"/>
      <c r="PNZ1013" s="34"/>
      <c r="POA1013" s="34"/>
      <c r="POB1013" s="34"/>
      <c r="POC1013" s="34"/>
      <c r="POD1013" s="34"/>
      <c r="POE1013" s="34"/>
      <c r="POF1013" s="34"/>
      <c r="POG1013" s="34"/>
      <c r="POH1013" s="34"/>
      <c r="POI1013" s="34"/>
      <c r="POJ1013" s="34"/>
      <c r="POK1013" s="34"/>
      <c r="POL1013" s="34"/>
      <c r="POM1013" s="34"/>
      <c r="PON1013" s="34"/>
      <c r="POO1013" s="34"/>
      <c r="POP1013" s="34"/>
      <c r="POQ1013" s="34"/>
      <c r="POR1013" s="34"/>
      <c r="POS1013" s="34"/>
      <c r="POT1013" s="34"/>
      <c r="POU1013" s="34"/>
      <c r="POV1013" s="34"/>
      <c r="POW1013" s="34"/>
      <c r="POX1013" s="34"/>
      <c r="POY1013" s="34"/>
      <c r="POZ1013" s="34"/>
      <c r="PPA1013" s="34"/>
      <c r="PPB1013" s="34"/>
      <c r="PPC1013" s="34"/>
      <c r="PPD1013" s="34"/>
      <c r="PPE1013" s="34"/>
      <c r="PPF1013" s="34"/>
      <c r="PPG1013" s="34"/>
      <c r="PPH1013" s="34"/>
      <c r="PPI1013" s="34"/>
      <c r="PPJ1013" s="34"/>
      <c r="PPK1013" s="34"/>
      <c r="PPL1013" s="34"/>
      <c r="PPM1013" s="34"/>
      <c r="PPN1013" s="34"/>
      <c r="PPO1013" s="34"/>
      <c r="PPP1013" s="34"/>
      <c r="PPQ1013" s="34"/>
      <c r="PPR1013" s="34"/>
      <c r="PPS1013" s="34"/>
      <c r="PPT1013" s="34"/>
      <c r="PPU1013" s="34"/>
      <c r="PPV1013" s="34"/>
      <c r="PPW1013" s="34"/>
      <c r="PPX1013" s="34"/>
      <c r="PPY1013" s="34"/>
      <c r="PPZ1013" s="34"/>
      <c r="PQA1013" s="34"/>
      <c r="PQB1013" s="34"/>
      <c r="PQC1013" s="34"/>
      <c r="PQD1013" s="34"/>
      <c r="PQE1013" s="34"/>
      <c r="PQF1013" s="34"/>
      <c r="PQG1013" s="34"/>
      <c r="PQH1013" s="34"/>
      <c r="PQI1013" s="34"/>
      <c r="PQJ1013" s="34"/>
      <c r="PQK1013" s="34"/>
      <c r="PQL1013" s="34"/>
      <c r="PQM1013" s="34"/>
      <c r="PQN1013" s="34"/>
      <c r="PQO1013" s="34"/>
      <c r="PQP1013" s="34"/>
      <c r="PQQ1013" s="34"/>
      <c r="PQR1013" s="34"/>
      <c r="PQS1013" s="34"/>
      <c r="PQT1013" s="34"/>
      <c r="PQU1013" s="34"/>
      <c r="PQV1013" s="34"/>
      <c r="PQW1013" s="34"/>
      <c r="PQX1013" s="34"/>
      <c r="PQY1013" s="34"/>
      <c r="PQZ1013" s="34"/>
      <c r="PRA1013" s="34"/>
      <c r="PRB1013" s="34"/>
      <c r="PRC1013" s="34"/>
      <c r="PRD1013" s="34"/>
      <c r="PRE1013" s="34"/>
      <c r="PRF1013" s="34"/>
      <c r="PRG1013" s="34"/>
      <c r="PRH1013" s="34"/>
      <c r="PRI1013" s="34"/>
      <c r="PRJ1013" s="34"/>
      <c r="PRK1013" s="34"/>
      <c r="PRL1013" s="34"/>
      <c r="PRM1013" s="34"/>
      <c r="PRN1013" s="34"/>
      <c r="PRO1013" s="34"/>
      <c r="PRP1013" s="34"/>
      <c r="PRQ1013" s="34"/>
      <c r="PRR1013" s="34"/>
      <c r="PRS1013" s="34"/>
      <c r="PRT1013" s="34"/>
      <c r="PRU1013" s="34"/>
      <c r="PRV1013" s="34"/>
      <c r="PRW1013" s="34"/>
      <c r="PRX1013" s="34"/>
      <c r="PRY1013" s="34"/>
      <c r="PRZ1013" s="34"/>
      <c r="PSA1013" s="34"/>
      <c r="PSB1013" s="34"/>
      <c r="PSC1013" s="34"/>
      <c r="PSD1013" s="34"/>
      <c r="PSE1013" s="34"/>
      <c r="PSF1013" s="34"/>
      <c r="PSG1013" s="34"/>
      <c r="PSH1013" s="34"/>
      <c r="PSI1013" s="34"/>
      <c r="PSJ1013" s="34"/>
      <c r="PSK1013" s="34"/>
      <c r="PSL1013" s="34"/>
      <c r="PSM1013" s="34"/>
      <c r="PSN1013" s="34"/>
      <c r="PSO1013" s="34"/>
      <c r="PSP1013" s="34"/>
      <c r="PSQ1013" s="34"/>
      <c r="PSR1013" s="34"/>
      <c r="PSS1013" s="34"/>
      <c r="PST1013" s="34"/>
      <c r="PSU1013" s="34"/>
      <c r="PSV1013" s="34"/>
      <c r="PSW1013" s="34"/>
      <c r="PSX1013" s="34"/>
      <c r="PSY1013" s="34"/>
      <c r="PSZ1013" s="34"/>
      <c r="PTA1013" s="34"/>
      <c r="PTB1013" s="34"/>
      <c r="PTC1013" s="34"/>
      <c r="PTD1013" s="34"/>
      <c r="PTE1013" s="34"/>
      <c r="PTF1013" s="34"/>
      <c r="PTG1013" s="34"/>
      <c r="PTH1013" s="34"/>
      <c r="PTI1013" s="34"/>
      <c r="PTJ1013" s="34"/>
      <c r="PTK1013" s="34"/>
      <c r="PTL1013" s="34"/>
      <c r="PTM1013" s="34"/>
      <c r="PTN1013" s="34"/>
      <c r="PTO1013" s="34"/>
      <c r="PTP1013" s="34"/>
      <c r="PTQ1013" s="34"/>
      <c r="PTR1013" s="34"/>
      <c r="PTS1013" s="34"/>
      <c r="PTT1013" s="34"/>
      <c r="PTU1013" s="34"/>
      <c r="PTV1013" s="34"/>
      <c r="PTW1013" s="34"/>
      <c r="PTX1013" s="34"/>
      <c r="PTY1013" s="34"/>
      <c r="PTZ1013" s="34"/>
      <c r="PUA1013" s="34"/>
      <c r="PUB1013" s="34"/>
      <c r="PUC1013" s="34"/>
      <c r="PUD1013" s="34"/>
      <c r="PUE1013" s="34"/>
      <c r="PUF1013" s="34"/>
      <c r="PUG1013" s="34"/>
      <c r="PUH1013" s="34"/>
      <c r="PUI1013" s="34"/>
      <c r="PUJ1013" s="34"/>
      <c r="PUK1013" s="34"/>
      <c r="PUL1013" s="34"/>
      <c r="PUM1013" s="34"/>
      <c r="PUN1013" s="34"/>
      <c r="PUO1013" s="34"/>
      <c r="PUP1013" s="34"/>
      <c r="PUQ1013" s="34"/>
      <c r="PUR1013" s="34"/>
      <c r="PUS1013" s="34"/>
      <c r="PUT1013" s="34"/>
      <c r="PUU1013" s="34"/>
      <c r="PUV1013" s="34"/>
      <c r="PUW1013" s="34"/>
      <c r="PUX1013" s="34"/>
      <c r="PUY1013" s="34"/>
      <c r="PUZ1013" s="34"/>
      <c r="PVA1013" s="34"/>
      <c r="PVB1013" s="34"/>
      <c r="PVC1013" s="34"/>
      <c r="PVD1013" s="34"/>
      <c r="PVE1013" s="34"/>
      <c r="PVF1013" s="34"/>
      <c r="PVG1013" s="34"/>
      <c r="PVH1013" s="34"/>
      <c r="PVI1013" s="34"/>
      <c r="PVJ1013" s="34"/>
      <c r="PVK1013" s="34"/>
      <c r="PVL1013" s="34"/>
      <c r="PVM1013" s="34"/>
      <c r="PVN1013" s="34"/>
      <c r="PVO1013" s="34"/>
      <c r="PVP1013" s="34"/>
      <c r="PVQ1013" s="34"/>
      <c r="PVR1013" s="34"/>
      <c r="PVS1013" s="34"/>
      <c r="PVT1013" s="34"/>
      <c r="PVU1013" s="34"/>
      <c r="PVV1013" s="34"/>
      <c r="PVW1013" s="34"/>
      <c r="PVX1013" s="34"/>
      <c r="PVY1013" s="34"/>
      <c r="PVZ1013" s="34"/>
      <c r="PWA1013" s="34"/>
      <c r="PWB1013" s="34"/>
      <c r="PWC1013" s="34"/>
      <c r="PWD1013" s="34"/>
      <c r="PWE1013" s="34"/>
      <c r="PWF1013" s="34"/>
      <c r="PWG1013" s="34"/>
      <c r="PWH1013" s="34"/>
      <c r="PWI1013" s="34"/>
      <c r="PWJ1013" s="34"/>
      <c r="PWK1013" s="34"/>
      <c r="PWL1013" s="34"/>
      <c r="PWM1013" s="34"/>
      <c r="PWN1013" s="34"/>
      <c r="PWO1013" s="34"/>
      <c r="PWP1013" s="34"/>
      <c r="PWQ1013" s="34"/>
      <c r="PWR1013" s="34"/>
      <c r="PWS1013" s="34"/>
      <c r="PWT1013" s="34"/>
      <c r="PWU1013" s="34"/>
      <c r="PWV1013" s="34"/>
      <c r="PWW1013" s="34"/>
      <c r="PWX1013" s="34"/>
      <c r="PWY1013" s="34"/>
      <c r="PWZ1013" s="34"/>
      <c r="PXA1013" s="34"/>
      <c r="PXB1013" s="34"/>
      <c r="PXC1013" s="34"/>
      <c r="PXD1013" s="34"/>
      <c r="PXE1013" s="34"/>
      <c r="PXF1013" s="34"/>
      <c r="PXG1013" s="34"/>
      <c r="PXH1013" s="34"/>
      <c r="PXI1013" s="34"/>
      <c r="PXJ1013" s="34"/>
      <c r="PXK1013" s="34"/>
      <c r="PXL1013" s="34"/>
      <c r="PXM1013" s="34"/>
      <c r="PXN1013" s="34"/>
      <c r="PXO1013" s="34"/>
      <c r="PXP1013" s="34"/>
      <c r="PXQ1013" s="34"/>
      <c r="PXR1013" s="34"/>
      <c r="PXS1013" s="34"/>
      <c r="PXT1013" s="34"/>
      <c r="PXU1013" s="34"/>
      <c r="PXV1013" s="34"/>
      <c r="PXW1013" s="34"/>
      <c r="PXX1013" s="34"/>
      <c r="PXY1013" s="34"/>
      <c r="PXZ1013" s="34"/>
      <c r="PYA1013" s="34"/>
      <c r="PYB1013" s="34"/>
      <c r="PYC1013" s="34"/>
      <c r="PYD1013" s="34"/>
      <c r="PYE1013" s="34"/>
      <c r="PYF1013" s="34"/>
      <c r="PYG1013" s="34"/>
      <c r="PYH1013" s="34"/>
      <c r="PYI1013" s="34"/>
      <c r="PYJ1013" s="34"/>
      <c r="PYK1013" s="34"/>
      <c r="PYL1013" s="34"/>
      <c r="PYM1013" s="34"/>
      <c r="PYN1013" s="34"/>
      <c r="PYO1013" s="34"/>
      <c r="PYP1013" s="34"/>
      <c r="PYQ1013" s="34"/>
      <c r="PYR1013" s="34"/>
      <c r="PYS1013" s="34"/>
      <c r="PYT1013" s="34"/>
      <c r="PYU1013" s="34"/>
      <c r="PYV1013" s="34"/>
      <c r="PYW1013" s="34"/>
      <c r="PYX1013" s="34"/>
      <c r="PYY1013" s="34"/>
      <c r="PYZ1013" s="34"/>
      <c r="PZA1013" s="34"/>
      <c r="PZB1013" s="34"/>
      <c r="PZC1013" s="34"/>
      <c r="PZD1013" s="34"/>
      <c r="PZE1013" s="34"/>
      <c r="PZF1013" s="34"/>
      <c r="PZG1013" s="34"/>
      <c r="PZH1013" s="34"/>
      <c r="PZI1013" s="34"/>
      <c r="PZJ1013" s="34"/>
      <c r="PZK1013" s="34"/>
      <c r="PZL1013" s="34"/>
      <c r="PZM1013" s="34"/>
      <c r="PZN1013" s="34"/>
      <c r="PZO1013" s="34"/>
      <c r="PZP1013" s="34"/>
      <c r="PZQ1013" s="34"/>
      <c r="PZR1013" s="34"/>
      <c r="PZS1013" s="34"/>
      <c r="PZT1013" s="34"/>
      <c r="PZU1013" s="34"/>
      <c r="PZV1013" s="34"/>
      <c r="PZW1013" s="34"/>
      <c r="PZX1013" s="34"/>
      <c r="PZY1013" s="34"/>
      <c r="PZZ1013" s="34"/>
      <c r="QAA1013" s="34"/>
      <c r="QAB1013" s="34"/>
      <c r="QAC1013" s="34"/>
      <c r="QAD1013" s="34"/>
      <c r="QAE1013" s="34"/>
      <c r="QAF1013" s="34"/>
      <c r="QAG1013" s="34"/>
      <c r="QAH1013" s="34"/>
      <c r="QAI1013" s="34"/>
      <c r="QAJ1013" s="34"/>
      <c r="QAK1013" s="34"/>
      <c r="QAL1013" s="34"/>
      <c r="QAM1013" s="34"/>
      <c r="QAN1013" s="34"/>
      <c r="QAO1013" s="34"/>
      <c r="QAP1013" s="34"/>
      <c r="QAQ1013" s="34"/>
      <c r="QAR1013" s="34"/>
      <c r="QAS1013" s="34"/>
      <c r="QAT1013" s="34"/>
      <c r="QAU1013" s="34"/>
      <c r="QAV1013" s="34"/>
      <c r="QAW1013" s="34"/>
      <c r="QAX1013" s="34"/>
      <c r="QAY1013" s="34"/>
      <c r="QAZ1013" s="34"/>
      <c r="QBA1013" s="34"/>
      <c r="QBB1013" s="34"/>
      <c r="QBC1013" s="34"/>
      <c r="QBD1013" s="34"/>
      <c r="QBE1013" s="34"/>
      <c r="QBF1013" s="34"/>
      <c r="QBG1013" s="34"/>
      <c r="QBH1013" s="34"/>
      <c r="QBI1013" s="34"/>
      <c r="QBJ1013" s="34"/>
      <c r="QBK1013" s="34"/>
      <c r="QBL1013" s="34"/>
      <c r="QBM1013" s="34"/>
      <c r="QBN1013" s="34"/>
      <c r="QBO1013" s="34"/>
      <c r="QBP1013" s="34"/>
      <c r="QBQ1013" s="34"/>
      <c r="QBR1013" s="34"/>
      <c r="QBS1013" s="34"/>
      <c r="QBT1013" s="34"/>
      <c r="QBU1013" s="34"/>
      <c r="QBV1013" s="34"/>
      <c r="QBW1013" s="34"/>
      <c r="QBX1013" s="34"/>
      <c r="QBY1013" s="34"/>
      <c r="QBZ1013" s="34"/>
      <c r="QCA1013" s="34"/>
      <c r="QCB1013" s="34"/>
      <c r="QCC1013" s="34"/>
      <c r="QCD1013" s="34"/>
      <c r="QCE1013" s="34"/>
      <c r="QCF1013" s="34"/>
      <c r="QCG1013" s="34"/>
      <c r="QCH1013" s="34"/>
      <c r="QCI1013" s="34"/>
      <c r="QCJ1013" s="34"/>
      <c r="QCK1013" s="34"/>
      <c r="QCL1013" s="34"/>
      <c r="QCM1013" s="34"/>
      <c r="QCN1013" s="34"/>
      <c r="QCO1013" s="34"/>
      <c r="QCP1013" s="34"/>
      <c r="QCQ1013" s="34"/>
      <c r="QCR1013" s="34"/>
      <c r="QCS1013" s="34"/>
      <c r="QCT1013" s="34"/>
      <c r="QCU1013" s="34"/>
      <c r="QCV1013" s="34"/>
      <c r="QCW1013" s="34"/>
      <c r="QCX1013" s="34"/>
      <c r="QCY1013" s="34"/>
      <c r="QCZ1013" s="34"/>
      <c r="QDA1013" s="34"/>
      <c r="QDB1013" s="34"/>
      <c r="QDC1013" s="34"/>
      <c r="QDD1013" s="34"/>
      <c r="QDE1013" s="34"/>
      <c r="QDF1013" s="34"/>
      <c r="QDG1013" s="34"/>
      <c r="QDH1013" s="34"/>
      <c r="QDI1013" s="34"/>
      <c r="QDJ1013" s="34"/>
      <c r="QDK1013" s="34"/>
      <c r="QDL1013" s="34"/>
      <c r="QDM1013" s="34"/>
      <c r="QDN1013" s="34"/>
      <c r="QDO1013" s="34"/>
      <c r="QDP1013" s="34"/>
      <c r="QDQ1013" s="34"/>
      <c r="QDR1013" s="34"/>
      <c r="QDS1013" s="34"/>
      <c r="QDT1013" s="34"/>
      <c r="QDU1013" s="34"/>
      <c r="QDV1013" s="34"/>
      <c r="QDW1013" s="34"/>
      <c r="QDX1013" s="34"/>
      <c r="QDY1013" s="34"/>
      <c r="QDZ1013" s="34"/>
      <c r="QEA1013" s="34"/>
      <c r="QEB1013" s="34"/>
      <c r="QEC1013" s="34"/>
      <c r="QED1013" s="34"/>
      <c r="QEE1013" s="34"/>
      <c r="QEF1013" s="34"/>
      <c r="QEG1013" s="34"/>
      <c r="QEH1013" s="34"/>
      <c r="QEI1013" s="34"/>
      <c r="QEJ1013" s="34"/>
      <c r="QEK1013" s="34"/>
      <c r="QEL1013" s="34"/>
      <c r="QEM1013" s="34"/>
      <c r="QEN1013" s="34"/>
      <c r="QEO1013" s="34"/>
      <c r="QEP1013" s="34"/>
      <c r="QEQ1013" s="34"/>
      <c r="QER1013" s="34"/>
      <c r="QES1013" s="34"/>
      <c r="QET1013" s="34"/>
      <c r="QEU1013" s="34"/>
      <c r="QEV1013" s="34"/>
      <c r="QEW1013" s="34"/>
      <c r="QEX1013" s="34"/>
      <c r="QEY1013" s="34"/>
      <c r="QEZ1013" s="34"/>
      <c r="QFA1013" s="34"/>
      <c r="QFB1013" s="34"/>
      <c r="QFC1013" s="34"/>
      <c r="QFD1013" s="34"/>
      <c r="QFE1013" s="34"/>
      <c r="QFF1013" s="34"/>
      <c r="QFG1013" s="34"/>
      <c r="QFH1013" s="34"/>
      <c r="QFI1013" s="34"/>
      <c r="QFJ1013" s="34"/>
      <c r="QFK1013" s="34"/>
      <c r="QFL1013" s="34"/>
      <c r="QFM1013" s="34"/>
      <c r="QFN1013" s="34"/>
      <c r="QFO1013" s="34"/>
      <c r="QFP1013" s="34"/>
      <c r="QFQ1013" s="34"/>
      <c r="QFR1013" s="34"/>
      <c r="QFS1013" s="34"/>
      <c r="QFT1013" s="34"/>
      <c r="QFU1013" s="34"/>
      <c r="QFV1013" s="34"/>
      <c r="QFW1013" s="34"/>
      <c r="QFX1013" s="34"/>
      <c r="QFY1013" s="34"/>
      <c r="QFZ1013" s="34"/>
      <c r="QGA1013" s="34"/>
      <c r="QGB1013" s="34"/>
      <c r="QGC1013" s="34"/>
      <c r="QGD1013" s="34"/>
      <c r="QGE1013" s="34"/>
      <c r="QGF1013" s="34"/>
      <c r="QGG1013" s="34"/>
      <c r="QGH1013" s="34"/>
      <c r="QGI1013" s="34"/>
      <c r="QGJ1013" s="34"/>
      <c r="QGK1013" s="34"/>
      <c r="QGL1013" s="34"/>
      <c r="QGM1013" s="34"/>
      <c r="QGN1013" s="34"/>
      <c r="QGO1013" s="34"/>
      <c r="QGP1013" s="34"/>
      <c r="QGQ1013" s="34"/>
      <c r="QGR1013" s="34"/>
      <c r="QGS1013" s="34"/>
      <c r="QGT1013" s="34"/>
      <c r="QGU1013" s="34"/>
      <c r="QGV1013" s="34"/>
      <c r="QGW1013" s="34"/>
      <c r="QGX1013" s="34"/>
      <c r="QGY1013" s="34"/>
      <c r="QGZ1013" s="34"/>
      <c r="QHA1013" s="34"/>
      <c r="QHB1013" s="34"/>
      <c r="QHC1013" s="34"/>
      <c r="QHD1013" s="34"/>
      <c r="QHE1013" s="34"/>
      <c r="QHF1013" s="34"/>
      <c r="QHG1013" s="34"/>
      <c r="QHH1013" s="34"/>
      <c r="QHI1013" s="34"/>
      <c r="QHJ1013" s="34"/>
      <c r="QHK1013" s="34"/>
      <c r="QHL1013" s="34"/>
      <c r="QHM1013" s="34"/>
      <c r="QHN1013" s="34"/>
      <c r="QHO1013" s="34"/>
      <c r="QHP1013" s="34"/>
      <c r="QHQ1013" s="34"/>
      <c r="QHR1013" s="34"/>
      <c r="QHS1013" s="34"/>
      <c r="QHT1013" s="34"/>
      <c r="QHU1013" s="34"/>
      <c r="QHV1013" s="34"/>
      <c r="QHW1013" s="34"/>
      <c r="QHX1013" s="34"/>
      <c r="QHY1013" s="34"/>
      <c r="QHZ1013" s="34"/>
      <c r="QIA1013" s="34"/>
      <c r="QIB1013" s="34"/>
      <c r="QIC1013" s="34"/>
      <c r="QID1013" s="34"/>
      <c r="QIE1013" s="34"/>
      <c r="QIF1013" s="34"/>
      <c r="QIG1013" s="34"/>
      <c r="QIH1013" s="34"/>
      <c r="QII1013" s="34"/>
      <c r="QIJ1013" s="34"/>
      <c r="QIK1013" s="34"/>
      <c r="QIL1013" s="34"/>
      <c r="QIM1013" s="34"/>
      <c r="QIN1013" s="34"/>
      <c r="QIO1013" s="34"/>
      <c r="QIP1013" s="34"/>
      <c r="QIQ1013" s="34"/>
      <c r="QIR1013" s="34"/>
      <c r="QIS1013" s="34"/>
      <c r="QIT1013" s="34"/>
      <c r="QIU1013" s="34"/>
      <c r="QIV1013" s="34"/>
      <c r="QIW1013" s="34"/>
      <c r="QIX1013" s="34"/>
      <c r="QIY1013" s="34"/>
      <c r="QIZ1013" s="34"/>
      <c r="QJA1013" s="34"/>
      <c r="QJB1013" s="34"/>
      <c r="QJC1013" s="34"/>
      <c r="QJD1013" s="34"/>
      <c r="QJE1013" s="34"/>
      <c r="QJF1013" s="34"/>
      <c r="QJG1013" s="34"/>
      <c r="QJH1013" s="34"/>
      <c r="QJI1013" s="34"/>
      <c r="QJJ1013" s="34"/>
      <c r="QJK1013" s="34"/>
      <c r="QJL1013" s="34"/>
      <c r="QJM1013" s="34"/>
      <c r="QJN1013" s="34"/>
      <c r="QJO1013" s="34"/>
      <c r="QJP1013" s="34"/>
      <c r="QJQ1013" s="34"/>
      <c r="QJR1013" s="34"/>
      <c r="QJS1013" s="34"/>
      <c r="QJT1013" s="34"/>
      <c r="QJU1013" s="34"/>
      <c r="QJV1013" s="34"/>
      <c r="QJW1013" s="34"/>
      <c r="QJX1013" s="34"/>
      <c r="QJY1013" s="34"/>
      <c r="QJZ1013" s="34"/>
      <c r="QKA1013" s="34"/>
      <c r="QKB1013" s="34"/>
      <c r="QKC1013" s="34"/>
      <c r="QKD1013" s="34"/>
      <c r="QKE1013" s="34"/>
      <c r="QKF1013" s="34"/>
      <c r="QKG1013" s="34"/>
      <c r="QKH1013" s="34"/>
      <c r="QKI1013" s="34"/>
      <c r="QKJ1013" s="34"/>
      <c r="QKK1013" s="34"/>
      <c r="QKL1013" s="34"/>
      <c r="QKM1013" s="34"/>
      <c r="QKN1013" s="34"/>
      <c r="QKO1013" s="34"/>
      <c r="QKP1013" s="34"/>
      <c r="QKQ1013" s="34"/>
      <c r="QKR1013" s="34"/>
      <c r="QKS1013" s="34"/>
      <c r="QKT1013" s="34"/>
      <c r="QKU1013" s="34"/>
      <c r="QKV1013" s="34"/>
      <c r="QKW1013" s="34"/>
      <c r="QKX1013" s="34"/>
      <c r="QKY1013" s="34"/>
      <c r="QKZ1013" s="34"/>
      <c r="QLA1013" s="34"/>
      <c r="QLB1013" s="34"/>
      <c r="QLC1013" s="34"/>
      <c r="QLD1013" s="34"/>
      <c r="QLE1013" s="34"/>
      <c r="QLF1013" s="34"/>
      <c r="QLG1013" s="34"/>
      <c r="QLH1013" s="34"/>
      <c r="QLI1013" s="34"/>
      <c r="QLJ1013" s="34"/>
      <c r="QLK1013" s="34"/>
      <c r="QLL1013" s="34"/>
      <c r="QLM1013" s="34"/>
      <c r="QLN1013" s="34"/>
      <c r="QLO1013" s="34"/>
      <c r="QLP1013" s="34"/>
      <c r="QLQ1013" s="34"/>
      <c r="QLR1013" s="34"/>
      <c r="QLS1013" s="34"/>
      <c r="QLT1013" s="34"/>
      <c r="QLU1013" s="34"/>
      <c r="QLV1013" s="34"/>
      <c r="QLW1013" s="34"/>
      <c r="QLX1013" s="34"/>
      <c r="QLY1013" s="34"/>
      <c r="QLZ1013" s="34"/>
      <c r="QMA1013" s="34"/>
      <c r="QMB1013" s="34"/>
      <c r="QMC1013" s="34"/>
      <c r="QMD1013" s="34"/>
      <c r="QME1013" s="34"/>
      <c r="QMF1013" s="34"/>
      <c r="QMG1013" s="34"/>
      <c r="QMH1013" s="34"/>
      <c r="QMI1013" s="34"/>
      <c r="QMJ1013" s="34"/>
      <c r="QMK1013" s="34"/>
      <c r="QML1013" s="34"/>
      <c r="QMM1013" s="34"/>
      <c r="QMN1013" s="34"/>
      <c r="QMO1013" s="34"/>
      <c r="QMP1013" s="34"/>
      <c r="QMQ1013" s="34"/>
      <c r="QMR1013" s="34"/>
      <c r="QMS1013" s="34"/>
      <c r="QMT1013" s="34"/>
      <c r="QMU1013" s="34"/>
      <c r="QMV1013" s="34"/>
      <c r="QMW1013" s="34"/>
      <c r="QMX1013" s="34"/>
      <c r="QMY1013" s="34"/>
      <c r="QMZ1013" s="34"/>
      <c r="QNA1013" s="34"/>
      <c r="QNB1013" s="34"/>
      <c r="QNC1013" s="34"/>
      <c r="QND1013" s="34"/>
      <c r="QNE1013" s="34"/>
      <c r="QNF1013" s="34"/>
      <c r="QNG1013" s="34"/>
      <c r="QNH1013" s="34"/>
      <c r="QNI1013" s="34"/>
      <c r="QNJ1013" s="34"/>
      <c r="QNK1013" s="34"/>
      <c r="QNL1013" s="34"/>
      <c r="QNM1013" s="34"/>
      <c r="QNN1013" s="34"/>
      <c r="QNO1013" s="34"/>
      <c r="QNP1013" s="34"/>
      <c r="QNQ1013" s="34"/>
      <c r="QNR1013" s="34"/>
      <c r="QNS1013" s="34"/>
      <c r="QNT1013" s="34"/>
      <c r="QNU1013" s="34"/>
      <c r="QNV1013" s="34"/>
      <c r="QNW1013" s="34"/>
      <c r="QNX1013" s="34"/>
      <c r="QNY1013" s="34"/>
      <c r="QNZ1013" s="34"/>
      <c r="QOA1013" s="34"/>
      <c r="QOB1013" s="34"/>
      <c r="QOC1013" s="34"/>
      <c r="QOD1013" s="34"/>
      <c r="QOE1013" s="34"/>
      <c r="QOF1013" s="34"/>
      <c r="QOG1013" s="34"/>
      <c r="QOH1013" s="34"/>
      <c r="QOI1013" s="34"/>
      <c r="QOJ1013" s="34"/>
      <c r="QOK1013" s="34"/>
      <c r="QOL1013" s="34"/>
      <c r="QOM1013" s="34"/>
      <c r="QON1013" s="34"/>
      <c r="QOO1013" s="34"/>
      <c r="QOP1013" s="34"/>
      <c r="QOQ1013" s="34"/>
      <c r="QOR1013" s="34"/>
      <c r="QOS1013" s="34"/>
      <c r="QOT1013" s="34"/>
      <c r="QOU1013" s="34"/>
      <c r="QOV1013" s="34"/>
      <c r="QOW1013" s="34"/>
      <c r="QOX1013" s="34"/>
      <c r="QOY1013" s="34"/>
      <c r="QOZ1013" s="34"/>
      <c r="QPA1013" s="34"/>
      <c r="QPB1013" s="34"/>
      <c r="QPC1013" s="34"/>
      <c r="QPD1013" s="34"/>
      <c r="QPE1013" s="34"/>
      <c r="QPF1013" s="34"/>
      <c r="QPG1013" s="34"/>
      <c r="QPH1013" s="34"/>
      <c r="QPI1013" s="34"/>
      <c r="QPJ1013" s="34"/>
      <c r="QPK1013" s="34"/>
      <c r="QPL1013" s="34"/>
      <c r="QPM1013" s="34"/>
      <c r="QPN1013" s="34"/>
      <c r="QPO1013" s="34"/>
      <c r="QPP1013" s="34"/>
      <c r="QPQ1013" s="34"/>
      <c r="QPR1013" s="34"/>
      <c r="QPS1013" s="34"/>
      <c r="QPT1013" s="34"/>
      <c r="QPU1013" s="34"/>
      <c r="QPV1013" s="34"/>
      <c r="QPW1013" s="34"/>
      <c r="QPX1013" s="34"/>
      <c r="QPY1013" s="34"/>
      <c r="QPZ1013" s="34"/>
      <c r="QQA1013" s="34"/>
      <c r="QQB1013" s="34"/>
      <c r="QQC1013" s="34"/>
      <c r="QQD1013" s="34"/>
      <c r="QQE1013" s="34"/>
      <c r="QQF1013" s="34"/>
      <c r="QQG1013" s="34"/>
      <c r="QQH1013" s="34"/>
      <c r="QQI1013" s="34"/>
      <c r="QQJ1013" s="34"/>
      <c r="QQK1013" s="34"/>
      <c r="QQL1013" s="34"/>
      <c r="QQM1013" s="34"/>
      <c r="QQN1013" s="34"/>
      <c r="QQO1013" s="34"/>
      <c r="QQP1013" s="34"/>
      <c r="QQQ1013" s="34"/>
      <c r="QQR1013" s="34"/>
      <c r="QQS1013" s="34"/>
      <c r="QQT1013" s="34"/>
      <c r="QQU1013" s="34"/>
      <c r="QQV1013" s="34"/>
      <c r="QQW1013" s="34"/>
      <c r="QQX1013" s="34"/>
      <c r="QQY1013" s="34"/>
      <c r="QQZ1013" s="34"/>
      <c r="QRA1013" s="34"/>
      <c r="QRB1013" s="34"/>
      <c r="QRC1013" s="34"/>
      <c r="QRD1013" s="34"/>
      <c r="QRE1013" s="34"/>
      <c r="QRF1013" s="34"/>
      <c r="QRG1013" s="34"/>
      <c r="QRH1013" s="34"/>
      <c r="QRI1013" s="34"/>
      <c r="QRJ1013" s="34"/>
      <c r="QRK1013" s="34"/>
      <c r="QRL1013" s="34"/>
      <c r="QRM1013" s="34"/>
      <c r="QRN1013" s="34"/>
      <c r="QRO1013" s="34"/>
      <c r="QRP1013" s="34"/>
      <c r="QRQ1013" s="34"/>
      <c r="QRR1013" s="34"/>
      <c r="QRS1013" s="34"/>
      <c r="QRT1013" s="34"/>
      <c r="QRU1013" s="34"/>
      <c r="QRV1013" s="34"/>
      <c r="QRW1013" s="34"/>
      <c r="QRX1013" s="34"/>
      <c r="QRY1013" s="34"/>
      <c r="QRZ1013" s="34"/>
      <c r="QSA1013" s="34"/>
      <c r="QSB1013" s="34"/>
      <c r="QSC1013" s="34"/>
      <c r="QSD1013" s="34"/>
      <c r="QSE1013" s="34"/>
      <c r="QSF1013" s="34"/>
      <c r="QSG1013" s="34"/>
      <c r="QSH1013" s="34"/>
      <c r="QSI1013" s="34"/>
      <c r="QSJ1013" s="34"/>
      <c r="QSK1013" s="34"/>
      <c r="QSL1013" s="34"/>
      <c r="QSM1013" s="34"/>
      <c r="QSN1013" s="34"/>
      <c r="QSO1013" s="34"/>
      <c r="QSP1013" s="34"/>
      <c r="QSQ1013" s="34"/>
      <c r="QSR1013" s="34"/>
      <c r="QSS1013" s="34"/>
      <c r="QST1013" s="34"/>
      <c r="QSU1013" s="34"/>
      <c r="QSV1013" s="34"/>
      <c r="QSW1013" s="34"/>
      <c r="QSX1013" s="34"/>
      <c r="QSY1013" s="34"/>
      <c r="QSZ1013" s="34"/>
      <c r="QTA1013" s="34"/>
      <c r="QTB1013" s="34"/>
      <c r="QTC1013" s="34"/>
      <c r="QTD1013" s="34"/>
      <c r="QTE1013" s="34"/>
      <c r="QTF1013" s="34"/>
      <c r="QTG1013" s="34"/>
      <c r="QTH1013" s="34"/>
      <c r="QTI1013" s="34"/>
      <c r="QTJ1013" s="34"/>
      <c r="QTK1013" s="34"/>
      <c r="QTL1013" s="34"/>
      <c r="QTM1013" s="34"/>
      <c r="QTN1013" s="34"/>
      <c r="QTO1013" s="34"/>
      <c r="QTP1013" s="34"/>
      <c r="QTQ1013" s="34"/>
      <c r="QTR1013" s="34"/>
      <c r="QTS1013" s="34"/>
      <c r="QTT1013" s="34"/>
      <c r="QTU1013" s="34"/>
      <c r="QTV1013" s="34"/>
      <c r="QTW1013" s="34"/>
      <c r="QTX1013" s="34"/>
      <c r="QTY1013" s="34"/>
      <c r="QTZ1013" s="34"/>
      <c r="QUA1013" s="34"/>
      <c r="QUB1013" s="34"/>
      <c r="QUC1013" s="34"/>
      <c r="QUD1013" s="34"/>
      <c r="QUE1013" s="34"/>
      <c r="QUF1013" s="34"/>
      <c r="QUG1013" s="34"/>
      <c r="QUH1013" s="34"/>
      <c r="QUI1013" s="34"/>
      <c r="QUJ1013" s="34"/>
      <c r="QUK1013" s="34"/>
      <c r="QUL1013" s="34"/>
      <c r="QUM1013" s="34"/>
      <c r="QUN1013" s="34"/>
      <c r="QUO1013" s="34"/>
      <c r="QUP1013" s="34"/>
      <c r="QUQ1013" s="34"/>
      <c r="QUR1013" s="34"/>
      <c r="QUS1013" s="34"/>
      <c r="QUT1013" s="34"/>
      <c r="QUU1013" s="34"/>
      <c r="QUV1013" s="34"/>
      <c r="QUW1013" s="34"/>
      <c r="QUX1013" s="34"/>
      <c r="QUY1013" s="34"/>
      <c r="QUZ1013" s="34"/>
      <c r="QVA1013" s="34"/>
      <c r="QVB1013" s="34"/>
      <c r="QVC1013" s="34"/>
      <c r="QVD1013" s="34"/>
      <c r="QVE1013" s="34"/>
      <c r="QVF1013" s="34"/>
      <c r="QVG1013" s="34"/>
      <c r="QVH1013" s="34"/>
      <c r="QVI1013" s="34"/>
      <c r="QVJ1013" s="34"/>
      <c r="QVK1013" s="34"/>
      <c r="QVL1013" s="34"/>
      <c r="QVM1013" s="34"/>
      <c r="QVN1013" s="34"/>
      <c r="QVO1013" s="34"/>
      <c r="QVP1013" s="34"/>
      <c r="QVQ1013" s="34"/>
      <c r="QVR1013" s="34"/>
      <c r="QVS1013" s="34"/>
      <c r="QVT1013" s="34"/>
      <c r="QVU1013" s="34"/>
      <c r="QVV1013" s="34"/>
      <c r="QVW1013" s="34"/>
      <c r="QVX1013" s="34"/>
      <c r="QVY1013" s="34"/>
      <c r="QVZ1013" s="34"/>
      <c r="QWA1013" s="34"/>
      <c r="QWB1013" s="34"/>
      <c r="QWC1013" s="34"/>
      <c r="QWD1013" s="34"/>
      <c r="QWE1013" s="34"/>
      <c r="QWF1013" s="34"/>
      <c r="QWG1013" s="34"/>
      <c r="QWH1013" s="34"/>
      <c r="QWI1013" s="34"/>
      <c r="QWJ1013" s="34"/>
      <c r="QWK1013" s="34"/>
      <c r="QWL1013" s="34"/>
      <c r="QWM1013" s="34"/>
      <c r="QWN1013" s="34"/>
      <c r="QWO1013" s="34"/>
      <c r="QWP1013" s="34"/>
      <c r="QWQ1013" s="34"/>
      <c r="QWR1013" s="34"/>
      <c r="QWS1013" s="34"/>
      <c r="QWT1013" s="34"/>
      <c r="QWU1013" s="34"/>
      <c r="QWV1013" s="34"/>
      <c r="QWW1013" s="34"/>
      <c r="QWX1013" s="34"/>
      <c r="QWY1013" s="34"/>
      <c r="QWZ1013" s="34"/>
      <c r="QXA1013" s="34"/>
      <c r="QXB1013" s="34"/>
      <c r="QXC1013" s="34"/>
      <c r="QXD1013" s="34"/>
      <c r="QXE1013" s="34"/>
      <c r="QXF1013" s="34"/>
      <c r="QXG1013" s="34"/>
      <c r="QXH1013" s="34"/>
      <c r="QXI1013" s="34"/>
      <c r="QXJ1013" s="34"/>
      <c r="QXK1013" s="34"/>
      <c r="QXL1013" s="34"/>
      <c r="QXM1013" s="34"/>
      <c r="QXN1013" s="34"/>
      <c r="QXO1013" s="34"/>
      <c r="QXP1013" s="34"/>
      <c r="QXQ1013" s="34"/>
      <c r="QXR1013" s="34"/>
      <c r="QXS1013" s="34"/>
      <c r="QXT1013" s="34"/>
      <c r="QXU1013" s="34"/>
      <c r="QXV1013" s="34"/>
      <c r="QXW1013" s="34"/>
      <c r="QXX1013" s="34"/>
      <c r="QXY1013" s="34"/>
      <c r="QXZ1013" s="34"/>
      <c r="QYA1013" s="34"/>
      <c r="QYB1013" s="34"/>
      <c r="QYC1013" s="34"/>
      <c r="QYD1013" s="34"/>
      <c r="QYE1013" s="34"/>
      <c r="QYF1013" s="34"/>
      <c r="QYG1013" s="34"/>
      <c r="QYH1013" s="34"/>
      <c r="QYI1013" s="34"/>
      <c r="QYJ1013" s="34"/>
      <c r="QYK1013" s="34"/>
      <c r="QYL1013" s="34"/>
      <c r="QYM1013" s="34"/>
      <c r="QYN1013" s="34"/>
      <c r="QYO1013" s="34"/>
      <c r="QYP1013" s="34"/>
      <c r="QYQ1013" s="34"/>
      <c r="QYR1013" s="34"/>
      <c r="QYS1013" s="34"/>
      <c r="QYT1013" s="34"/>
      <c r="QYU1013" s="34"/>
      <c r="QYV1013" s="34"/>
      <c r="QYW1013" s="34"/>
      <c r="QYX1013" s="34"/>
      <c r="QYY1013" s="34"/>
      <c r="QYZ1013" s="34"/>
      <c r="QZA1013" s="34"/>
      <c r="QZB1013" s="34"/>
      <c r="QZC1013" s="34"/>
      <c r="QZD1013" s="34"/>
      <c r="QZE1013" s="34"/>
      <c r="QZF1013" s="34"/>
      <c r="QZG1013" s="34"/>
      <c r="QZH1013" s="34"/>
      <c r="QZI1013" s="34"/>
      <c r="QZJ1013" s="34"/>
      <c r="QZK1013" s="34"/>
      <c r="QZL1013" s="34"/>
      <c r="QZM1013" s="34"/>
      <c r="QZN1013" s="34"/>
      <c r="QZO1013" s="34"/>
      <c r="QZP1013" s="34"/>
      <c r="QZQ1013" s="34"/>
      <c r="QZR1013" s="34"/>
      <c r="QZS1013" s="34"/>
      <c r="QZT1013" s="34"/>
      <c r="QZU1013" s="34"/>
      <c r="QZV1013" s="34"/>
      <c r="QZW1013" s="34"/>
      <c r="QZX1013" s="34"/>
      <c r="QZY1013" s="34"/>
      <c r="QZZ1013" s="34"/>
      <c r="RAA1013" s="34"/>
      <c r="RAB1013" s="34"/>
      <c r="RAC1013" s="34"/>
      <c r="RAD1013" s="34"/>
      <c r="RAE1013" s="34"/>
      <c r="RAF1013" s="34"/>
      <c r="RAG1013" s="34"/>
      <c r="RAH1013" s="34"/>
      <c r="RAI1013" s="34"/>
      <c r="RAJ1013" s="34"/>
      <c r="RAK1013" s="34"/>
      <c r="RAL1013" s="34"/>
      <c r="RAM1013" s="34"/>
      <c r="RAN1013" s="34"/>
      <c r="RAO1013" s="34"/>
      <c r="RAP1013" s="34"/>
      <c r="RAQ1013" s="34"/>
      <c r="RAR1013" s="34"/>
      <c r="RAS1013" s="34"/>
      <c r="RAT1013" s="34"/>
      <c r="RAU1013" s="34"/>
      <c r="RAV1013" s="34"/>
      <c r="RAW1013" s="34"/>
      <c r="RAX1013" s="34"/>
      <c r="RAY1013" s="34"/>
      <c r="RAZ1013" s="34"/>
      <c r="RBA1013" s="34"/>
      <c r="RBB1013" s="34"/>
      <c r="RBC1013" s="34"/>
      <c r="RBD1013" s="34"/>
      <c r="RBE1013" s="34"/>
      <c r="RBF1013" s="34"/>
      <c r="RBG1013" s="34"/>
      <c r="RBH1013" s="34"/>
      <c r="RBI1013" s="34"/>
      <c r="RBJ1013" s="34"/>
      <c r="RBK1013" s="34"/>
      <c r="RBL1013" s="34"/>
      <c r="RBM1013" s="34"/>
      <c r="RBN1013" s="34"/>
      <c r="RBO1013" s="34"/>
      <c r="RBP1013" s="34"/>
      <c r="RBQ1013" s="34"/>
      <c r="RBR1013" s="34"/>
      <c r="RBS1013" s="34"/>
      <c r="RBT1013" s="34"/>
      <c r="RBU1013" s="34"/>
      <c r="RBV1013" s="34"/>
      <c r="RBW1013" s="34"/>
      <c r="RBX1013" s="34"/>
      <c r="RBY1013" s="34"/>
      <c r="RBZ1013" s="34"/>
      <c r="RCA1013" s="34"/>
      <c r="RCB1013" s="34"/>
      <c r="RCC1013" s="34"/>
      <c r="RCD1013" s="34"/>
      <c r="RCE1013" s="34"/>
      <c r="RCF1013" s="34"/>
      <c r="RCG1013" s="34"/>
      <c r="RCH1013" s="34"/>
      <c r="RCI1013" s="34"/>
      <c r="RCJ1013" s="34"/>
      <c r="RCK1013" s="34"/>
      <c r="RCL1013" s="34"/>
      <c r="RCM1013" s="34"/>
      <c r="RCN1013" s="34"/>
      <c r="RCO1013" s="34"/>
      <c r="RCP1013" s="34"/>
      <c r="RCQ1013" s="34"/>
      <c r="RCR1013" s="34"/>
      <c r="RCS1013" s="34"/>
      <c r="RCT1013" s="34"/>
      <c r="RCU1013" s="34"/>
      <c r="RCV1013" s="34"/>
      <c r="RCW1013" s="34"/>
      <c r="RCX1013" s="34"/>
      <c r="RCY1013" s="34"/>
      <c r="RCZ1013" s="34"/>
      <c r="RDA1013" s="34"/>
      <c r="RDB1013" s="34"/>
      <c r="RDC1013" s="34"/>
      <c r="RDD1013" s="34"/>
      <c r="RDE1013" s="34"/>
      <c r="RDF1013" s="34"/>
      <c r="RDG1013" s="34"/>
      <c r="RDH1013" s="34"/>
      <c r="RDI1013" s="34"/>
      <c r="RDJ1013" s="34"/>
      <c r="RDK1013" s="34"/>
      <c r="RDL1013" s="34"/>
      <c r="RDM1013" s="34"/>
      <c r="RDN1013" s="34"/>
      <c r="RDO1013" s="34"/>
      <c r="RDP1013" s="34"/>
      <c r="RDQ1013" s="34"/>
      <c r="RDR1013" s="34"/>
      <c r="RDS1013" s="34"/>
      <c r="RDT1013" s="34"/>
      <c r="RDU1013" s="34"/>
      <c r="RDV1013" s="34"/>
      <c r="RDW1013" s="34"/>
      <c r="RDX1013" s="34"/>
      <c r="RDY1013" s="34"/>
      <c r="RDZ1013" s="34"/>
      <c r="REA1013" s="34"/>
      <c r="REB1013" s="34"/>
      <c r="REC1013" s="34"/>
      <c r="RED1013" s="34"/>
      <c r="REE1013" s="34"/>
      <c r="REF1013" s="34"/>
      <c r="REG1013" s="34"/>
      <c r="REH1013" s="34"/>
      <c r="REI1013" s="34"/>
      <c r="REJ1013" s="34"/>
      <c r="REK1013" s="34"/>
      <c r="REL1013" s="34"/>
      <c r="REM1013" s="34"/>
      <c r="REN1013" s="34"/>
      <c r="REO1013" s="34"/>
      <c r="REP1013" s="34"/>
      <c r="REQ1013" s="34"/>
      <c r="RER1013" s="34"/>
      <c r="RES1013" s="34"/>
      <c r="RET1013" s="34"/>
      <c r="REU1013" s="34"/>
      <c r="REV1013" s="34"/>
      <c r="REW1013" s="34"/>
      <c r="REX1013" s="34"/>
      <c r="REY1013" s="34"/>
      <c r="REZ1013" s="34"/>
      <c r="RFA1013" s="34"/>
      <c r="RFB1013" s="34"/>
      <c r="RFC1013" s="34"/>
      <c r="RFD1013" s="34"/>
      <c r="RFE1013" s="34"/>
      <c r="RFF1013" s="34"/>
      <c r="RFG1013" s="34"/>
      <c r="RFH1013" s="34"/>
      <c r="RFI1013" s="34"/>
      <c r="RFJ1013" s="34"/>
      <c r="RFK1013" s="34"/>
      <c r="RFL1013" s="34"/>
      <c r="RFM1013" s="34"/>
      <c r="RFN1013" s="34"/>
      <c r="RFO1013" s="34"/>
      <c r="RFP1013" s="34"/>
      <c r="RFQ1013" s="34"/>
      <c r="RFR1013" s="34"/>
      <c r="RFS1013" s="34"/>
      <c r="RFT1013" s="34"/>
      <c r="RFU1013" s="34"/>
      <c r="RFV1013" s="34"/>
      <c r="RFW1013" s="34"/>
      <c r="RFX1013" s="34"/>
      <c r="RFY1013" s="34"/>
      <c r="RFZ1013" s="34"/>
      <c r="RGA1013" s="34"/>
      <c r="RGB1013" s="34"/>
      <c r="RGC1013" s="34"/>
      <c r="RGD1013" s="34"/>
      <c r="RGE1013" s="34"/>
      <c r="RGF1013" s="34"/>
      <c r="RGG1013" s="34"/>
      <c r="RGH1013" s="34"/>
      <c r="RGI1013" s="34"/>
      <c r="RGJ1013" s="34"/>
      <c r="RGK1013" s="34"/>
      <c r="RGL1013" s="34"/>
      <c r="RGM1013" s="34"/>
      <c r="RGN1013" s="34"/>
      <c r="RGO1013" s="34"/>
      <c r="RGP1013" s="34"/>
      <c r="RGQ1013" s="34"/>
      <c r="RGR1013" s="34"/>
      <c r="RGS1013" s="34"/>
      <c r="RGT1013" s="34"/>
      <c r="RGU1013" s="34"/>
      <c r="RGV1013" s="34"/>
      <c r="RGW1013" s="34"/>
      <c r="RGX1013" s="34"/>
      <c r="RGY1013" s="34"/>
      <c r="RGZ1013" s="34"/>
      <c r="RHA1013" s="34"/>
      <c r="RHB1013" s="34"/>
      <c r="RHC1013" s="34"/>
      <c r="RHD1013" s="34"/>
      <c r="RHE1013" s="34"/>
      <c r="RHF1013" s="34"/>
      <c r="RHG1013" s="34"/>
      <c r="RHH1013" s="34"/>
      <c r="RHI1013" s="34"/>
      <c r="RHJ1013" s="34"/>
      <c r="RHK1013" s="34"/>
      <c r="RHL1013" s="34"/>
      <c r="RHM1013" s="34"/>
      <c r="RHN1013" s="34"/>
      <c r="RHO1013" s="34"/>
      <c r="RHP1013" s="34"/>
      <c r="RHQ1013" s="34"/>
      <c r="RHR1013" s="34"/>
      <c r="RHS1013" s="34"/>
      <c r="RHT1013" s="34"/>
      <c r="RHU1013" s="34"/>
      <c r="RHV1013" s="34"/>
      <c r="RHW1013" s="34"/>
      <c r="RHX1013" s="34"/>
      <c r="RHY1013" s="34"/>
      <c r="RHZ1013" s="34"/>
      <c r="RIA1013" s="34"/>
      <c r="RIB1013" s="34"/>
      <c r="RIC1013" s="34"/>
      <c r="RID1013" s="34"/>
      <c r="RIE1013" s="34"/>
      <c r="RIF1013" s="34"/>
      <c r="RIG1013" s="34"/>
      <c r="RIH1013" s="34"/>
      <c r="RII1013" s="34"/>
      <c r="RIJ1013" s="34"/>
      <c r="RIK1013" s="34"/>
      <c r="RIL1013" s="34"/>
      <c r="RIM1013" s="34"/>
      <c r="RIN1013" s="34"/>
      <c r="RIO1013" s="34"/>
      <c r="RIP1013" s="34"/>
      <c r="RIQ1013" s="34"/>
      <c r="RIR1013" s="34"/>
      <c r="RIS1013" s="34"/>
      <c r="RIT1013" s="34"/>
      <c r="RIU1013" s="34"/>
      <c r="RIV1013" s="34"/>
      <c r="RIW1013" s="34"/>
      <c r="RIX1013" s="34"/>
      <c r="RIY1013" s="34"/>
      <c r="RIZ1013" s="34"/>
      <c r="RJA1013" s="34"/>
      <c r="RJB1013" s="34"/>
      <c r="RJC1013" s="34"/>
      <c r="RJD1013" s="34"/>
      <c r="RJE1013" s="34"/>
      <c r="RJF1013" s="34"/>
      <c r="RJG1013" s="34"/>
      <c r="RJH1013" s="34"/>
      <c r="RJI1013" s="34"/>
      <c r="RJJ1013" s="34"/>
      <c r="RJK1013" s="34"/>
      <c r="RJL1013" s="34"/>
      <c r="RJM1013" s="34"/>
      <c r="RJN1013" s="34"/>
      <c r="RJO1013" s="34"/>
      <c r="RJP1013" s="34"/>
      <c r="RJQ1013" s="34"/>
      <c r="RJR1013" s="34"/>
      <c r="RJS1013" s="34"/>
      <c r="RJT1013" s="34"/>
      <c r="RJU1013" s="34"/>
      <c r="RJV1013" s="34"/>
      <c r="RJW1013" s="34"/>
      <c r="RJX1013" s="34"/>
      <c r="RJY1013" s="34"/>
      <c r="RJZ1013" s="34"/>
      <c r="RKA1013" s="34"/>
      <c r="RKB1013" s="34"/>
      <c r="RKC1013" s="34"/>
      <c r="RKD1013" s="34"/>
      <c r="RKE1013" s="34"/>
      <c r="RKF1013" s="34"/>
      <c r="RKG1013" s="34"/>
      <c r="RKH1013" s="34"/>
      <c r="RKI1013" s="34"/>
      <c r="RKJ1013" s="34"/>
      <c r="RKK1013" s="34"/>
      <c r="RKL1013" s="34"/>
      <c r="RKM1013" s="34"/>
      <c r="RKN1013" s="34"/>
      <c r="RKO1013" s="34"/>
      <c r="RKP1013" s="34"/>
      <c r="RKQ1013" s="34"/>
      <c r="RKR1013" s="34"/>
      <c r="RKS1013" s="34"/>
      <c r="RKT1013" s="34"/>
      <c r="RKU1013" s="34"/>
      <c r="RKV1013" s="34"/>
      <c r="RKW1013" s="34"/>
      <c r="RKX1013" s="34"/>
      <c r="RKY1013" s="34"/>
      <c r="RKZ1013" s="34"/>
      <c r="RLA1013" s="34"/>
      <c r="RLB1013" s="34"/>
      <c r="RLC1013" s="34"/>
      <c r="RLD1013" s="34"/>
      <c r="RLE1013" s="34"/>
      <c r="RLF1013" s="34"/>
      <c r="RLG1013" s="34"/>
      <c r="RLH1013" s="34"/>
      <c r="RLI1013" s="34"/>
      <c r="RLJ1013" s="34"/>
      <c r="RLK1013" s="34"/>
      <c r="RLL1013" s="34"/>
      <c r="RLM1013" s="34"/>
      <c r="RLN1013" s="34"/>
      <c r="RLO1013" s="34"/>
      <c r="RLP1013" s="34"/>
      <c r="RLQ1013" s="34"/>
      <c r="RLR1013" s="34"/>
      <c r="RLS1013" s="34"/>
      <c r="RLT1013" s="34"/>
      <c r="RLU1013" s="34"/>
      <c r="RLV1013" s="34"/>
      <c r="RLW1013" s="34"/>
      <c r="RLX1013" s="34"/>
      <c r="RLY1013" s="34"/>
      <c r="RLZ1013" s="34"/>
      <c r="RMA1013" s="34"/>
      <c r="RMB1013" s="34"/>
      <c r="RMC1013" s="34"/>
      <c r="RMD1013" s="34"/>
      <c r="RME1013" s="34"/>
      <c r="RMF1013" s="34"/>
      <c r="RMG1013" s="34"/>
      <c r="RMH1013" s="34"/>
      <c r="RMI1013" s="34"/>
      <c r="RMJ1013" s="34"/>
      <c r="RMK1013" s="34"/>
      <c r="RML1013" s="34"/>
      <c r="RMM1013" s="34"/>
      <c r="RMN1013" s="34"/>
      <c r="RMO1013" s="34"/>
      <c r="RMP1013" s="34"/>
      <c r="RMQ1013" s="34"/>
      <c r="RMR1013" s="34"/>
      <c r="RMS1013" s="34"/>
      <c r="RMT1013" s="34"/>
      <c r="RMU1013" s="34"/>
      <c r="RMV1013" s="34"/>
      <c r="RMW1013" s="34"/>
      <c r="RMX1013" s="34"/>
      <c r="RMY1013" s="34"/>
      <c r="RMZ1013" s="34"/>
      <c r="RNA1013" s="34"/>
      <c r="RNB1013" s="34"/>
      <c r="RNC1013" s="34"/>
      <c r="RND1013" s="34"/>
      <c r="RNE1013" s="34"/>
      <c r="RNF1013" s="34"/>
      <c r="RNG1013" s="34"/>
      <c r="RNH1013" s="34"/>
      <c r="RNI1013" s="34"/>
      <c r="RNJ1013" s="34"/>
      <c r="RNK1013" s="34"/>
      <c r="RNL1013" s="34"/>
      <c r="RNM1013" s="34"/>
      <c r="RNN1013" s="34"/>
      <c r="RNO1013" s="34"/>
      <c r="RNP1013" s="34"/>
      <c r="RNQ1013" s="34"/>
      <c r="RNR1013" s="34"/>
      <c r="RNS1013" s="34"/>
      <c r="RNT1013" s="34"/>
      <c r="RNU1013" s="34"/>
      <c r="RNV1013" s="34"/>
      <c r="RNW1013" s="34"/>
      <c r="RNX1013" s="34"/>
      <c r="RNY1013" s="34"/>
      <c r="RNZ1013" s="34"/>
      <c r="ROA1013" s="34"/>
      <c r="ROB1013" s="34"/>
      <c r="ROC1013" s="34"/>
      <c r="ROD1013" s="34"/>
      <c r="ROE1013" s="34"/>
      <c r="ROF1013" s="34"/>
      <c r="ROG1013" s="34"/>
      <c r="ROH1013" s="34"/>
      <c r="ROI1013" s="34"/>
      <c r="ROJ1013" s="34"/>
      <c r="ROK1013" s="34"/>
      <c r="ROL1013" s="34"/>
      <c r="ROM1013" s="34"/>
      <c r="RON1013" s="34"/>
      <c r="ROO1013" s="34"/>
      <c r="ROP1013" s="34"/>
      <c r="ROQ1013" s="34"/>
      <c r="ROR1013" s="34"/>
      <c r="ROS1013" s="34"/>
      <c r="ROT1013" s="34"/>
      <c r="ROU1013" s="34"/>
      <c r="ROV1013" s="34"/>
      <c r="ROW1013" s="34"/>
      <c r="ROX1013" s="34"/>
      <c r="ROY1013" s="34"/>
      <c r="ROZ1013" s="34"/>
      <c r="RPA1013" s="34"/>
      <c r="RPB1013" s="34"/>
      <c r="RPC1013" s="34"/>
      <c r="RPD1013" s="34"/>
      <c r="RPE1013" s="34"/>
      <c r="RPF1013" s="34"/>
      <c r="RPG1013" s="34"/>
      <c r="RPH1013" s="34"/>
      <c r="RPI1013" s="34"/>
      <c r="RPJ1013" s="34"/>
      <c r="RPK1013" s="34"/>
      <c r="RPL1013" s="34"/>
      <c r="RPM1013" s="34"/>
      <c r="RPN1013" s="34"/>
      <c r="RPO1013" s="34"/>
      <c r="RPP1013" s="34"/>
      <c r="RPQ1013" s="34"/>
      <c r="RPR1013" s="34"/>
      <c r="RPS1013" s="34"/>
      <c r="RPT1013" s="34"/>
      <c r="RPU1013" s="34"/>
      <c r="RPV1013" s="34"/>
      <c r="RPW1013" s="34"/>
      <c r="RPX1013" s="34"/>
      <c r="RPY1013" s="34"/>
      <c r="RPZ1013" s="34"/>
      <c r="RQA1013" s="34"/>
      <c r="RQB1013" s="34"/>
      <c r="RQC1013" s="34"/>
      <c r="RQD1013" s="34"/>
      <c r="RQE1013" s="34"/>
      <c r="RQF1013" s="34"/>
      <c r="RQG1013" s="34"/>
      <c r="RQH1013" s="34"/>
      <c r="RQI1013" s="34"/>
      <c r="RQJ1013" s="34"/>
      <c r="RQK1013" s="34"/>
      <c r="RQL1013" s="34"/>
      <c r="RQM1013" s="34"/>
      <c r="RQN1013" s="34"/>
      <c r="RQO1013" s="34"/>
      <c r="RQP1013" s="34"/>
      <c r="RQQ1013" s="34"/>
      <c r="RQR1013" s="34"/>
      <c r="RQS1013" s="34"/>
      <c r="RQT1013" s="34"/>
      <c r="RQU1013" s="34"/>
      <c r="RQV1013" s="34"/>
      <c r="RQW1013" s="34"/>
      <c r="RQX1013" s="34"/>
      <c r="RQY1013" s="34"/>
      <c r="RQZ1013" s="34"/>
      <c r="RRA1013" s="34"/>
      <c r="RRB1013" s="34"/>
      <c r="RRC1013" s="34"/>
      <c r="RRD1013" s="34"/>
      <c r="RRE1013" s="34"/>
      <c r="RRF1013" s="34"/>
      <c r="RRG1013" s="34"/>
      <c r="RRH1013" s="34"/>
      <c r="RRI1013" s="34"/>
      <c r="RRJ1013" s="34"/>
      <c r="RRK1013" s="34"/>
      <c r="RRL1013" s="34"/>
      <c r="RRM1013" s="34"/>
      <c r="RRN1013" s="34"/>
      <c r="RRO1013" s="34"/>
      <c r="RRP1013" s="34"/>
      <c r="RRQ1013" s="34"/>
      <c r="RRR1013" s="34"/>
      <c r="RRS1013" s="34"/>
      <c r="RRT1013" s="34"/>
      <c r="RRU1013" s="34"/>
      <c r="RRV1013" s="34"/>
      <c r="RRW1013" s="34"/>
      <c r="RRX1013" s="34"/>
      <c r="RRY1013" s="34"/>
      <c r="RRZ1013" s="34"/>
      <c r="RSA1013" s="34"/>
      <c r="RSB1013" s="34"/>
      <c r="RSC1013" s="34"/>
      <c r="RSD1013" s="34"/>
      <c r="RSE1013" s="34"/>
      <c r="RSF1013" s="34"/>
      <c r="RSG1013" s="34"/>
      <c r="RSH1013" s="34"/>
      <c r="RSI1013" s="34"/>
      <c r="RSJ1013" s="34"/>
      <c r="RSK1013" s="34"/>
      <c r="RSL1013" s="34"/>
      <c r="RSM1013" s="34"/>
      <c r="RSN1013" s="34"/>
      <c r="RSO1013" s="34"/>
      <c r="RSP1013" s="34"/>
      <c r="RSQ1013" s="34"/>
      <c r="RSR1013" s="34"/>
      <c r="RSS1013" s="34"/>
      <c r="RST1013" s="34"/>
      <c r="RSU1013" s="34"/>
      <c r="RSV1013" s="34"/>
      <c r="RSW1013" s="34"/>
      <c r="RSX1013" s="34"/>
      <c r="RSY1013" s="34"/>
      <c r="RSZ1013" s="34"/>
      <c r="RTA1013" s="34"/>
      <c r="RTB1013" s="34"/>
      <c r="RTC1013" s="34"/>
      <c r="RTD1013" s="34"/>
      <c r="RTE1013" s="34"/>
      <c r="RTF1013" s="34"/>
      <c r="RTG1013" s="34"/>
      <c r="RTH1013" s="34"/>
      <c r="RTI1013" s="34"/>
      <c r="RTJ1013" s="34"/>
      <c r="RTK1013" s="34"/>
      <c r="RTL1013" s="34"/>
      <c r="RTM1013" s="34"/>
      <c r="RTN1013" s="34"/>
      <c r="RTO1013" s="34"/>
      <c r="RTP1013" s="34"/>
      <c r="RTQ1013" s="34"/>
      <c r="RTR1013" s="34"/>
      <c r="RTS1013" s="34"/>
      <c r="RTT1013" s="34"/>
      <c r="RTU1013" s="34"/>
      <c r="RTV1013" s="34"/>
      <c r="RTW1013" s="34"/>
      <c r="RTX1013" s="34"/>
      <c r="RTY1013" s="34"/>
      <c r="RTZ1013" s="34"/>
      <c r="RUA1013" s="34"/>
      <c r="RUB1013" s="34"/>
      <c r="RUC1013" s="34"/>
      <c r="RUD1013" s="34"/>
      <c r="RUE1013" s="34"/>
      <c r="RUF1013" s="34"/>
      <c r="RUG1013" s="34"/>
      <c r="RUH1013" s="34"/>
      <c r="RUI1013" s="34"/>
      <c r="RUJ1013" s="34"/>
      <c r="RUK1013" s="34"/>
      <c r="RUL1013" s="34"/>
      <c r="RUM1013" s="34"/>
      <c r="RUN1013" s="34"/>
      <c r="RUO1013" s="34"/>
      <c r="RUP1013" s="34"/>
      <c r="RUQ1013" s="34"/>
      <c r="RUR1013" s="34"/>
      <c r="RUS1013" s="34"/>
      <c r="RUT1013" s="34"/>
      <c r="RUU1013" s="34"/>
      <c r="RUV1013" s="34"/>
      <c r="RUW1013" s="34"/>
      <c r="RUX1013" s="34"/>
      <c r="RUY1013" s="34"/>
      <c r="RUZ1013" s="34"/>
      <c r="RVA1013" s="34"/>
      <c r="RVB1013" s="34"/>
      <c r="RVC1013" s="34"/>
      <c r="RVD1013" s="34"/>
      <c r="RVE1013" s="34"/>
      <c r="RVF1013" s="34"/>
      <c r="RVG1013" s="34"/>
      <c r="RVH1013" s="34"/>
      <c r="RVI1013" s="34"/>
      <c r="RVJ1013" s="34"/>
      <c r="RVK1013" s="34"/>
      <c r="RVL1013" s="34"/>
      <c r="RVM1013" s="34"/>
      <c r="RVN1013" s="34"/>
      <c r="RVO1013" s="34"/>
      <c r="RVP1013" s="34"/>
      <c r="RVQ1013" s="34"/>
      <c r="RVR1013" s="34"/>
      <c r="RVS1013" s="34"/>
      <c r="RVT1013" s="34"/>
      <c r="RVU1013" s="34"/>
      <c r="RVV1013" s="34"/>
      <c r="RVW1013" s="34"/>
      <c r="RVX1013" s="34"/>
      <c r="RVY1013" s="34"/>
      <c r="RVZ1013" s="34"/>
      <c r="RWA1013" s="34"/>
      <c r="RWB1013" s="34"/>
      <c r="RWC1013" s="34"/>
      <c r="RWD1013" s="34"/>
      <c r="RWE1013" s="34"/>
      <c r="RWF1013" s="34"/>
      <c r="RWG1013" s="34"/>
      <c r="RWH1013" s="34"/>
      <c r="RWI1013" s="34"/>
      <c r="RWJ1013" s="34"/>
      <c r="RWK1013" s="34"/>
      <c r="RWL1013" s="34"/>
      <c r="RWM1013" s="34"/>
      <c r="RWN1013" s="34"/>
      <c r="RWO1013" s="34"/>
      <c r="RWP1013" s="34"/>
      <c r="RWQ1013" s="34"/>
      <c r="RWR1013" s="34"/>
      <c r="RWS1013" s="34"/>
      <c r="RWT1013" s="34"/>
      <c r="RWU1013" s="34"/>
      <c r="RWV1013" s="34"/>
      <c r="RWW1013" s="34"/>
      <c r="RWX1013" s="34"/>
      <c r="RWY1013" s="34"/>
      <c r="RWZ1013" s="34"/>
      <c r="RXA1013" s="34"/>
      <c r="RXB1013" s="34"/>
      <c r="RXC1013" s="34"/>
      <c r="RXD1013" s="34"/>
      <c r="RXE1013" s="34"/>
      <c r="RXF1013" s="34"/>
      <c r="RXG1013" s="34"/>
      <c r="RXH1013" s="34"/>
      <c r="RXI1013" s="34"/>
      <c r="RXJ1013" s="34"/>
      <c r="RXK1013" s="34"/>
      <c r="RXL1013" s="34"/>
      <c r="RXM1013" s="34"/>
      <c r="RXN1013" s="34"/>
      <c r="RXO1013" s="34"/>
      <c r="RXP1013" s="34"/>
      <c r="RXQ1013" s="34"/>
      <c r="RXR1013" s="34"/>
      <c r="RXS1013" s="34"/>
      <c r="RXT1013" s="34"/>
      <c r="RXU1013" s="34"/>
      <c r="RXV1013" s="34"/>
      <c r="RXW1013" s="34"/>
      <c r="RXX1013" s="34"/>
      <c r="RXY1013" s="34"/>
      <c r="RXZ1013" s="34"/>
      <c r="RYA1013" s="34"/>
      <c r="RYB1013" s="34"/>
      <c r="RYC1013" s="34"/>
      <c r="RYD1013" s="34"/>
      <c r="RYE1013" s="34"/>
      <c r="RYF1013" s="34"/>
      <c r="RYG1013" s="34"/>
      <c r="RYH1013" s="34"/>
      <c r="RYI1013" s="34"/>
      <c r="RYJ1013" s="34"/>
      <c r="RYK1013" s="34"/>
      <c r="RYL1013" s="34"/>
      <c r="RYM1013" s="34"/>
      <c r="RYN1013" s="34"/>
      <c r="RYO1013" s="34"/>
      <c r="RYP1013" s="34"/>
      <c r="RYQ1013" s="34"/>
      <c r="RYR1013" s="34"/>
      <c r="RYS1013" s="34"/>
      <c r="RYT1013" s="34"/>
      <c r="RYU1013" s="34"/>
      <c r="RYV1013" s="34"/>
      <c r="RYW1013" s="34"/>
      <c r="RYX1013" s="34"/>
      <c r="RYY1013" s="34"/>
      <c r="RYZ1013" s="34"/>
      <c r="RZA1013" s="34"/>
      <c r="RZB1013" s="34"/>
      <c r="RZC1013" s="34"/>
      <c r="RZD1013" s="34"/>
      <c r="RZE1013" s="34"/>
      <c r="RZF1013" s="34"/>
      <c r="RZG1013" s="34"/>
      <c r="RZH1013" s="34"/>
      <c r="RZI1013" s="34"/>
      <c r="RZJ1013" s="34"/>
      <c r="RZK1013" s="34"/>
      <c r="RZL1013" s="34"/>
      <c r="RZM1013" s="34"/>
      <c r="RZN1013" s="34"/>
      <c r="RZO1013" s="34"/>
      <c r="RZP1013" s="34"/>
      <c r="RZQ1013" s="34"/>
      <c r="RZR1013" s="34"/>
      <c r="RZS1013" s="34"/>
      <c r="RZT1013" s="34"/>
      <c r="RZU1013" s="34"/>
      <c r="RZV1013" s="34"/>
      <c r="RZW1013" s="34"/>
      <c r="RZX1013" s="34"/>
      <c r="RZY1013" s="34"/>
      <c r="RZZ1013" s="34"/>
      <c r="SAA1013" s="34"/>
      <c r="SAB1013" s="34"/>
      <c r="SAC1013" s="34"/>
      <c r="SAD1013" s="34"/>
      <c r="SAE1013" s="34"/>
      <c r="SAF1013" s="34"/>
      <c r="SAG1013" s="34"/>
      <c r="SAH1013" s="34"/>
      <c r="SAI1013" s="34"/>
      <c r="SAJ1013" s="34"/>
      <c r="SAK1013" s="34"/>
      <c r="SAL1013" s="34"/>
      <c r="SAM1013" s="34"/>
      <c r="SAN1013" s="34"/>
      <c r="SAO1013" s="34"/>
      <c r="SAP1013" s="34"/>
      <c r="SAQ1013" s="34"/>
      <c r="SAR1013" s="34"/>
      <c r="SAS1013" s="34"/>
      <c r="SAT1013" s="34"/>
      <c r="SAU1013" s="34"/>
      <c r="SAV1013" s="34"/>
      <c r="SAW1013" s="34"/>
      <c r="SAX1013" s="34"/>
      <c r="SAY1013" s="34"/>
      <c r="SAZ1013" s="34"/>
      <c r="SBA1013" s="34"/>
      <c r="SBB1013" s="34"/>
      <c r="SBC1013" s="34"/>
      <c r="SBD1013" s="34"/>
      <c r="SBE1013" s="34"/>
      <c r="SBF1013" s="34"/>
      <c r="SBG1013" s="34"/>
      <c r="SBH1013" s="34"/>
      <c r="SBI1013" s="34"/>
      <c r="SBJ1013" s="34"/>
      <c r="SBK1013" s="34"/>
      <c r="SBL1013" s="34"/>
      <c r="SBM1013" s="34"/>
      <c r="SBN1013" s="34"/>
      <c r="SBO1013" s="34"/>
      <c r="SBP1013" s="34"/>
      <c r="SBQ1013" s="34"/>
      <c r="SBR1013" s="34"/>
      <c r="SBS1013" s="34"/>
      <c r="SBT1013" s="34"/>
      <c r="SBU1013" s="34"/>
      <c r="SBV1013" s="34"/>
      <c r="SBW1013" s="34"/>
      <c r="SBX1013" s="34"/>
      <c r="SBY1013" s="34"/>
      <c r="SBZ1013" s="34"/>
      <c r="SCA1013" s="34"/>
      <c r="SCB1013" s="34"/>
      <c r="SCC1013" s="34"/>
      <c r="SCD1013" s="34"/>
      <c r="SCE1013" s="34"/>
      <c r="SCF1013" s="34"/>
      <c r="SCG1013" s="34"/>
      <c r="SCH1013" s="34"/>
      <c r="SCI1013" s="34"/>
      <c r="SCJ1013" s="34"/>
      <c r="SCK1013" s="34"/>
      <c r="SCL1013" s="34"/>
      <c r="SCM1013" s="34"/>
      <c r="SCN1013" s="34"/>
      <c r="SCO1013" s="34"/>
      <c r="SCP1013" s="34"/>
      <c r="SCQ1013" s="34"/>
      <c r="SCR1013" s="34"/>
      <c r="SCS1013" s="34"/>
      <c r="SCT1013" s="34"/>
      <c r="SCU1013" s="34"/>
      <c r="SCV1013" s="34"/>
      <c r="SCW1013" s="34"/>
      <c r="SCX1013" s="34"/>
      <c r="SCY1013" s="34"/>
      <c r="SCZ1013" s="34"/>
      <c r="SDA1013" s="34"/>
      <c r="SDB1013" s="34"/>
      <c r="SDC1013" s="34"/>
      <c r="SDD1013" s="34"/>
      <c r="SDE1013" s="34"/>
      <c r="SDF1013" s="34"/>
      <c r="SDG1013" s="34"/>
      <c r="SDH1013" s="34"/>
      <c r="SDI1013" s="34"/>
      <c r="SDJ1013" s="34"/>
      <c r="SDK1013" s="34"/>
      <c r="SDL1013" s="34"/>
      <c r="SDM1013" s="34"/>
      <c r="SDN1013" s="34"/>
      <c r="SDO1013" s="34"/>
      <c r="SDP1013" s="34"/>
      <c r="SDQ1013" s="34"/>
      <c r="SDR1013" s="34"/>
      <c r="SDS1013" s="34"/>
      <c r="SDT1013" s="34"/>
      <c r="SDU1013" s="34"/>
      <c r="SDV1013" s="34"/>
      <c r="SDW1013" s="34"/>
      <c r="SDX1013" s="34"/>
      <c r="SDY1013" s="34"/>
      <c r="SDZ1013" s="34"/>
      <c r="SEA1013" s="34"/>
      <c r="SEB1013" s="34"/>
      <c r="SEC1013" s="34"/>
      <c r="SED1013" s="34"/>
      <c r="SEE1013" s="34"/>
      <c r="SEF1013" s="34"/>
      <c r="SEG1013" s="34"/>
      <c r="SEH1013" s="34"/>
      <c r="SEI1013" s="34"/>
      <c r="SEJ1013" s="34"/>
      <c r="SEK1013" s="34"/>
      <c r="SEL1013" s="34"/>
      <c r="SEM1013" s="34"/>
      <c r="SEN1013" s="34"/>
      <c r="SEO1013" s="34"/>
      <c r="SEP1013" s="34"/>
      <c r="SEQ1013" s="34"/>
      <c r="SER1013" s="34"/>
      <c r="SES1013" s="34"/>
      <c r="SET1013" s="34"/>
      <c r="SEU1013" s="34"/>
      <c r="SEV1013" s="34"/>
      <c r="SEW1013" s="34"/>
      <c r="SEX1013" s="34"/>
      <c r="SEY1013" s="34"/>
      <c r="SEZ1013" s="34"/>
      <c r="SFA1013" s="34"/>
      <c r="SFB1013" s="34"/>
      <c r="SFC1013" s="34"/>
      <c r="SFD1013" s="34"/>
      <c r="SFE1013" s="34"/>
      <c r="SFF1013" s="34"/>
      <c r="SFG1013" s="34"/>
      <c r="SFH1013" s="34"/>
      <c r="SFI1013" s="34"/>
      <c r="SFJ1013" s="34"/>
      <c r="SFK1013" s="34"/>
      <c r="SFL1013" s="34"/>
      <c r="SFM1013" s="34"/>
      <c r="SFN1013" s="34"/>
      <c r="SFO1013" s="34"/>
      <c r="SFP1013" s="34"/>
      <c r="SFQ1013" s="34"/>
      <c r="SFR1013" s="34"/>
      <c r="SFS1013" s="34"/>
      <c r="SFT1013" s="34"/>
      <c r="SFU1013" s="34"/>
      <c r="SFV1013" s="34"/>
      <c r="SFW1013" s="34"/>
      <c r="SFX1013" s="34"/>
      <c r="SFY1013" s="34"/>
      <c r="SFZ1013" s="34"/>
      <c r="SGA1013" s="34"/>
      <c r="SGB1013" s="34"/>
      <c r="SGC1013" s="34"/>
      <c r="SGD1013" s="34"/>
      <c r="SGE1013" s="34"/>
      <c r="SGF1013" s="34"/>
      <c r="SGG1013" s="34"/>
      <c r="SGH1013" s="34"/>
      <c r="SGI1013" s="34"/>
      <c r="SGJ1013" s="34"/>
      <c r="SGK1013" s="34"/>
      <c r="SGL1013" s="34"/>
      <c r="SGM1013" s="34"/>
      <c r="SGN1013" s="34"/>
      <c r="SGO1013" s="34"/>
      <c r="SGP1013" s="34"/>
      <c r="SGQ1013" s="34"/>
      <c r="SGR1013" s="34"/>
      <c r="SGS1013" s="34"/>
      <c r="SGT1013" s="34"/>
      <c r="SGU1013" s="34"/>
      <c r="SGV1013" s="34"/>
      <c r="SGW1013" s="34"/>
      <c r="SGX1013" s="34"/>
      <c r="SGY1013" s="34"/>
      <c r="SGZ1013" s="34"/>
      <c r="SHA1013" s="34"/>
      <c r="SHB1013" s="34"/>
      <c r="SHC1013" s="34"/>
      <c r="SHD1013" s="34"/>
      <c r="SHE1013" s="34"/>
      <c r="SHF1013" s="34"/>
      <c r="SHG1013" s="34"/>
      <c r="SHH1013" s="34"/>
      <c r="SHI1013" s="34"/>
      <c r="SHJ1013" s="34"/>
      <c r="SHK1013" s="34"/>
      <c r="SHL1013" s="34"/>
      <c r="SHM1013" s="34"/>
      <c r="SHN1013" s="34"/>
      <c r="SHO1013" s="34"/>
      <c r="SHP1013" s="34"/>
      <c r="SHQ1013" s="34"/>
      <c r="SHR1013" s="34"/>
      <c r="SHS1013" s="34"/>
      <c r="SHT1013" s="34"/>
      <c r="SHU1013" s="34"/>
      <c r="SHV1013" s="34"/>
      <c r="SHW1013" s="34"/>
      <c r="SHX1013" s="34"/>
      <c r="SHY1013" s="34"/>
      <c r="SHZ1013" s="34"/>
      <c r="SIA1013" s="34"/>
      <c r="SIB1013" s="34"/>
      <c r="SIC1013" s="34"/>
      <c r="SID1013" s="34"/>
      <c r="SIE1013" s="34"/>
      <c r="SIF1013" s="34"/>
      <c r="SIG1013" s="34"/>
      <c r="SIH1013" s="34"/>
      <c r="SII1013" s="34"/>
      <c r="SIJ1013" s="34"/>
      <c r="SIK1013" s="34"/>
      <c r="SIL1013" s="34"/>
      <c r="SIM1013" s="34"/>
      <c r="SIN1013" s="34"/>
      <c r="SIO1013" s="34"/>
      <c r="SIP1013" s="34"/>
      <c r="SIQ1013" s="34"/>
      <c r="SIR1013" s="34"/>
      <c r="SIS1013" s="34"/>
      <c r="SIT1013" s="34"/>
      <c r="SIU1013" s="34"/>
      <c r="SIV1013" s="34"/>
      <c r="SIW1013" s="34"/>
      <c r="SIX1013" s="34"/>
      <c r="SIY1013" s="34"/>
      <c r="SIZ1013" s="34"/>
      <c r="SJA1013" s="34"/>
      <c r="SJB1013" s="34"/>
      <c r="SJC1013" s="34"/>
      <c r="SJD1013" s="34"/>
      <c r="SJE1013" s="34"/>
      <c r="SJF1013" s="34"/>
      <c r="SJG1013" s="34"/>
      <c r="SJH1013" s="34"/>
      <c r="SJI1013" s="34"/>
      <c r="SJJ1013" s="34"/>
      <c r="SJK1013" s="34"/>
      <c r="SJL1013" s="34"/>
      <c r="SJM1013" s="34"/>
      <c r="SJN1013" s="34"/>
      <c r="SJO1013" s="34"/>
      <c r="SJP1013" s="34"/>
      <c r="SJQ1013" s="34"/>
      <c r="SJR1013" s="34"/>
      <c r="SJS1013" s="34"/>
      <c r="SJT1013" s="34"/>
      <c r="SJU1013" s="34"/>
      <c r="SJV1013" s="34"/>
      <c r="SJW1013" s="34"/>
      <c r="SJX1013" s="34"/>
      <c r="SJY1013" s="34"/>
      <c r="SJZ1013" s="34"/>
      <c r="SKA1013" s="34"/>
      <c r="SKB1013" s="34"/>
      <c r="SKC1013" s="34"/>
      <c r="SKD1013" s="34"/>
      <c r="SKE1013" s="34"/>
      <c r="SKF1013" s="34"/>
      <c r="SKG1013" s="34"/>
      <c r="SKH1013" s="34"/>
      <c r="SKI1013" s="34"/>
      <c r="SKJ1013" s="34"/>
      <c r="SKK1013" s="34"/>
      <c r="SKL1013" s="34"/>
      <c r="SKM1013" s="34"/>
      <c r="SKN1013" s="34"/>
      <c r="SKO1013" s="34"/>
      <c r="SKP1013" s="34"/>
      <c r="SKQ1013" s="34"/>
      <c r="SKR1013" s="34"/>
      <c r="SKS1013" s="34"/>
      <c r="SKT1013" s="34"/>
      <c r="SKU1013" s="34"/>
      <c r="SKV1013" s="34"/>
      <c r="SKW1013" s="34"/>
      <c r="SKX1013" s="34"/>
      <c r="SKY1013" s="34"/>
      <c r="SKZ1013" s="34"/>
      <c r="SLA1013" s="34"/>
      <c r="SLB1013" s="34"/>
      <c r="SLC1013" s="34"/>
      <c r="SLD1013" s="34"/>
      <c r="SLE1013" s="34"/>
      <c r="SLF1013" s="34"/>
      <c r="SLG1013" s="34"/>
      <c r="SLH1013" s="34"/>
      <c r="SLI1013" s="34"/>
      <c r="SLJ1013" s="34"/>
      <c r="SLK1013" s="34"/>
      <c r="SLL1013" s="34"/>
      <c r="SLM1013" s="34"/>
      <c r="SLN1013" s="34"/>
      <c r="SLO1013" s="34"/>
      <c r="SLP1013" s="34"/>
      <c r="SLQ1013" s="34"/>
      <c r="SLR1013" s="34"/>
      <c r="SLS1013" s="34"/>
      <c r="SLT1013" s="34"/>
      <c r="SLU1013" s="34"/>
      <c r="SLV1013" s="34"/>
      <c r="SLW1013" s="34"/>
      <c r="SLX1013" s="34"/>
      <c r="SLY1013" s="34"/>
      <c r="SLZ1013" s="34"/>
      <c r="SMA1013" s="34"/>
      <c r="SMB1013" s="34"/>
      <c r="SMC1013" s="34"/>
      <c r="SMD1013" s="34"/>
      <c r="SME1013" s="34"/>
      <c r="SMF1013" s="34"/>
      <c r="SMG1013" s="34"/>
      <c r="SMH1013" s="34"/>
      <c r="SMI1013" s="34"/>
      <c r="SMJ1013" s="34"/>
      <c r="SMK1013" s="34"/>
      <c r="SML1013" s="34"/>
      <c r="SMM1013" s="34"/>
      <c r="SMN1013" s="34"/>
      <c r="SMO1013" s="34"/>
      <c r="SMP1013" s="34"/>
      <c r="SMQ1013" s="34"/>
      <c r="SMR1013" s="34"/>
      <c r="SMS1013" s="34"/>
      <c r="SMT1013" s="34"/>
      <c r="SMU1013" s="34"/>
      <c r="SMV1013" s="34"/>
      <c r="SMW1013" s="34"/>
      <c r="SMX1013" s="34"/>
      <c r="SMY1013" s="34"/>
      <c r="SMZ1013" s="34"/>
      <c r="SNA1013" s="34"/>
      <c r="SNB1013" s="34"/>
      <c r="SNC1013" s="34"/>
      <c r="SND1013" s="34"/>
      <c r="SNE1013" s="34"/>
      <c r="SNF1013" s="34"/>
      <c r="SNG1013" s="34"/>
      <c r="SNH1013" s="34"/>
      <c r="SNI1013" s="34"/>
      <c r="SNJ1013" s="34"/>
      <c r="SNK1013" s="34"/>
      <c r="SNL1013" s="34"/>
      <c r="SNM1013" s="34"/>
      <c r="SNN1013" s="34"/>
      <c r="SNO1013" s="34"/>
      <c r="SNP1013" s="34"/>
      <c r="SNQ1013" s="34"/>
      <c r="SNR1013" s="34"/>
      <c r="SNS1013" s="34"/>
      <c r="SNT1013" s="34"/>
      <c r="SNU1013" s="34"/>
      <c r="SNV1013" s="34"/>
      <c r="SNW1013" s="34"/>
      <c r="SNX1013" s="34"/>
      <c r="SNY1013" s="34"/>
      <c r="SNZ1013" s="34"/>
      <c r="SOA1013" s="34"/>
      <c r="SOB1013" s="34"/>
      <c r="SOC1013" s="34"/>
      <c r="SOD1013" s="34"/>
      <c r="SOE1013" s="34"/>
      <c r="SOF1013" s="34"/>
      <c r="SOG1013" s="34"/>
      <c r="SOH1013" s="34"/>
      <c r="SOI1013" s="34"/>
      <c r="SOJ1013" s="34"/>
      <c r="SOK1013" s="34"/>
      <c r="SOL1013" s="34"/>
      <c r="SOM1013" s="34"/>
      <c r="SON1013" s="34"/>
      <c r="SOO1013" s="34"/>
      <c r="SOP1013" s="34"/>
      <c r="SOQ1013" s="34"/>
      <c r="SOR1013" s="34"/>
      <c r="SOS1013" s="34"/>
      <c r="SOT1013" s="34"/>
      <c r="SOU1013" s="34"/>
      <c r="SOV1013" s="34"/>
      <c r="SOW1013" s="34"/>
      <c r="SOX1013" s="34"/>
      <c r="SOY1013" s="34"/>
      <c r="SOZ1013" s="34"/>
      <c r="SPA1013" s="34"/>
      <c r="SPB1013" s="34"/>
      <c r="SPC1013" s="34"/>
      <c r="SPD1013" s="34"/>
      <c r="SPE1013" s="34"/>
      <c r="SPF1013" s="34"/>
      <c r="SPG1013" s="34"/>
      <c r="SPH1013" s="34"/>
      <c r="SPI1013" s="34"/>
      <c r="SPJ1013" s="34"/>
      <c r="SPK1013" s="34"/>
      <c r="SPL1013" s="34"/>
      <c r="SPM1013" s="34"/>
      <c r="SPN1013" s="34"/>
      <c r="SPO1013" s="34"/>
      <c r="SPP1013" s="34"/>
      <c r="SPQ1013" s="34"/>
      <c r="SPR1013" s="34"/>
      <c r="SPS1013" s="34"/>
      <c r="SPT1013" s="34"/>
      <c r="SPU1013" s="34"/>
      <c r="SPV1013" s="34"/>
      <c r="SPW1013" s="34"/>
      <c r="SPX1013" s="34"/>
      <c r="SPY1013" s="34"/>
      <c r="SPZ1013" s="34"/>
      <c r="SQA1013" s="34"/>
      <c r="SQB1013" s="34"/>
      <c r="SQC1013" s="34"/>
      <c r="SQD1013" s="34"/>
      <c r="SQE1013" s="34"/>
      <c r="SQF1013" s="34"/>
      <c r="SQG1013" s="34"/>
      <c r="SQH1013" s="34"/>
      <c r="SQI1013" s="34"/>
      <c r="SQJ1013" s="34"/>
      <c r="SQK1013" s="34"/>
      <c r="SQL1013" s="34"/>
      <c r="SQM1013" s="34"/>
      <c r="SQN1013" s="34"/>
      <c r="SQO1013" s="34"/>
      <c r="SQP1013" s="34"/>
      <c r="SQQ1013" s="34"/>
      <c r="SQR1013" s="34"/>
      <c r="SQS1013" s="34"/>
      <c r="SQT1013" s="34"/>
      <c r="SQU1013" s="34"/>
      <c r="SQV1013" s="34"/>
      <c r="SQW1013" s="34"/>
      <c r="SQX1013" s="34"/>
      <c r="SQY1013" s="34"/>
      <c r="SQZ1013" s="34"/>
      <c r="SRA1013" s="34"/>
      <c r="SRB1013" s="34"/>
      <c r="SRC1013" s="34"/>
      <c r="SRD1013" s="34"/>
      <c r="SRE1013" s="34"/>
      <c r="SRF1013" s="34"/>
      <c r="SRG1013" s="34"/>
      <c r="SRH1013" s="34"/>
      <c r="SRI1013" s="34"/>
      <c r="SRJ1013" s="34"/>
      <c r="SRK1013" s="34"/>
      <c r="SRL1013" s="34"/>
      <c r="SRM1013" s="34"/>
      <c r="SRN1013" s="34"/>
      <c r="SRO1013" s="34"/>
      <c r="SRP1013" s="34"/>
      <c r="SRQ1013" s="34"/>
      <c r="SRR1013" s="34"/>
      <c r="SRS1013" s="34"/>
      <c r="SRT1013" s="34"/>
      <c r="SRU1013" s="34"/>
      <c r="SRV1013" s="34"/>
      <c r="SRW1013" s="34"/>
      <c r="SRX1013" s="34"/>
      <c r="SRY1013" s="34"/>
      <c r="SRZ1013" s="34"/>
      <c r="SSA1013" s="34"/>
      <c r="SSB1013" s="34"/>
      <c r="SSC1013" s="34"/>
      <c r="SSD1013" s="34"/>
      <c r="SSE1013" s="34"/>
      <c r="SSF1013" s="34"/>
      <c r="SSG1013" s="34"/>
      <c r="SSH1013" s="34"/>
      <c r="SSI1013" s="34"/>
      <c r="SSJ1013" s="34"/>
      <c r="SSK1013" s="34"/>
      <c r="SSL1013" s="34"/>
      <c r="SSM1013" s="34"/>
      <c r="SSN1013" s="34"/>
      <c r="SSO1013" s="34"/>
      <c r="SSP1013" s="34"/>
      <c r="SSQ1013" s="34"/>
      <c r="SSR1013" s="34"/>
      <c r="SSS1013" s="34"/>
      <c r="SST1013" s="34"/>
      <c r="SSU1013" s="34"/>
      <c r="SSV1013" s="34"/>
      <c r="SSW1013" s="34"/>
      <c r="SSX1013" s="34"/>
      <c r="SSY1013" s="34"/>
      <c r="SSZ1013" s="34"/>
      <c r="STA1013" s="34"/>
      <c r="STB1013" s="34"/>
      <c r="STC1013" s="34"/>
      <c r="STD1013" s="34"/>
      <c r="STE1013" s="34"/>
      <c r="STF1013" s="34"/>
      <c r="STG1013" s="34"/>
      <c r="STH1013" s="34"/>
      <c r="STI1013" s="34"/>
      <c r="STJ1013" s="34"/>
      <c r="STK1013" s="34"/>
      <c r="STL1013" s="34"/>
      <c r="STM1013" s="34"/>
      <c r="STN1013" s="34"/>
      <c r="STO1013" s="34"/>
      <c r="STP1013" s="34"/>
      <c r="STQ1013" s="34"/>
      <c r="STR1013" s="34"/>
      <c r="STS1013" s="34"/>
      <c r="STT1013" s="34"/>
      <c r="STU1013" s="34"/>
      <c r="STV1013" s="34"/>
      <c r="STW1013" s="34"/>
      <c r="STX1013" s="34"/>
      <c r="STY1013" s="34"/>
      <c r="STZ1013" s="34"/>
      <c r="SUA1013" s="34"/>
      <c r="SUB1013" s="34"/>
      <c r="SUC1013" s="34"/>
      <c r="SUD1013" s="34"/>
      <c r="SUE1013" s="34"/>
      <c r="SUF1013" s="34"/>
      <c r="SUG1013" s="34"/>
      <c r="SUH1013" s="34"/>
      <c r="SUI1013" s="34"/>
      <c r="SUJ1013" s="34"/>
      <c r="SUK1013" s="34"/>
      <c r="SUL1013" s="34"/>
      <c r="SUM1013" s="34"/>
      <c r="SUN1013" s="34"/>
      <c r="SUO1013" s="34"/>
      <c r="SUP1013" s="34"/>
      <c r="SUQ1013" s="34"/>
      <c r="SUR1013" s="34"/>
      <c r="SUS1013" s="34"/>
      <c r="SUT1013" s="34"/>
      <c r="SUU1013" s="34"/>
      <c r="SUV1013" s="34"/>
      <c r="SUW1013" s="34"/>
      <c r="SUX1013" s="34"/>
      <c r="SUY1013" s="34"/>
      <c r="SUZ1013" s="34"/>
      <c r="SVA1013" s="34"/>
      <c r="SVB1013" s="34"/>
      <c r="SVC1013" s="34"/>
      <c r="SVD1013" s="34"/>
      <c r="SVE1013" s="34"/>
      <c r="SVF1013" s="34"/>
      <c r="SVG1013" s="34"/>
      <c r="SVH1013" s="34"/>
      <c r="SVI1013" s="34"/>
      <c r="SVJ1013" s="34"/>
      <c r="SVK1013" s="34"/>
      <c r="SVL1013" s="34"/>
      <c r="SVM1013" s="34"/>
      <c r="SVN1013" s="34"/>
      <c r="SVO1013" s="34"/>
      <c r="SVP1013" s="34"/>
      <c r="SVQ1013" s="34"/>
      <c r="SVR1013" s="34"/>
      <c r="SVS1013" s="34"/>
      <c r="SVT1013" s="34"/>
      <c r="SVU1013" s="34"/>
      <c r="SVV1013" s="34"/>
      <c r="SVW1013" s="34"/>
      <c r="SVX1013" s="34"/>
      <c r="SVY1013" s="34"/>
      <c r="SVZ1013" s="34"/>
      <c r="SWA1013" s="34"/>
      <c r="SWB1013" s="34"/>
      <c r="SWC1013" s="34"/>
      <c r="SWD1013" s="34"/>
      <c r="SWE1013" s="34"/>
      <c r="SWF1013" s="34"/>
      <c r="SWG1013" s="34"/>
      <c r="SWH1013" s="34"/>
      <c r="SWI1013" s="34"/>
      <c r="SWJ1013" s="34"/>
      <c r="SWK1013" s="34"/>
      <c r="SWL1013" s="34"/>
      <c r="SWM1013" s="34"/>
      <c r="SWN1013" s="34"/>
      <c r="SWO1013" s="34"/>
      <c r="SWP1013" s="34"/>
      <c r="SWQ1013" s="34"/>
      <c r="SWR1013" s="34"/>
      <c r="SWS1013" s="34"/>
      <c r="SWT1013" s="34"/>
      <c r="SWU1013" s="34"/>
      <c r="SWV1013" s="34"/>
      <c r="SWW1013" s="34"/>
      <c r="SWX1013" s="34"/>
      <c r="SWY1013" s="34"/>
      <c r="SWZ1013" s="34"/>
      <c r="SXA1013" s="34"/>
      <c r="SXB1013" s="34"/>
      <c r="SXC1013" s="34"/>
      <c r="SXD1013" s="34"/>
      <c r="SXE1013" s="34"/>
      <c r="SXF1013" s="34"/>
      <c r="SXG1013" s="34"/>
      <c r="SXH1013" s="34"/>
      <c r="SXI1013" s="34"/>
      <c r="SXJ1013" s="34"/>
      <c r="SXK1013" s="34"/>
      <c r="SXL1013" s="34"/>
      <c r="SXM1013" s="34"/>
      <c r="SXN1013" s="34"/>
      <c r="SXO1013" s="34"/>
      <c r="SXP1013" s="34"/>
      <c r="SXQ1013" s="34"/>
      <c r="SXR1013" s="34"/>
      <c r="SXS1013" s="34"/>
      <c r="SXT1013" s="34"/>
      <c r="SXU1013" s="34"/>
      <c r="SXV1013" s="34"/>
      <c r="SXW1013" s="34"/>
      <c r="SXX1013" s="34"/>
      <c r="SXY1013" s="34"/>
      <c r="SXZ1013" s="34"/>
      <c r="SYA1013" s="34"/>
      <c r="SYB1013" s="34"/>
      <c r="SYC1013" s="34"/>
      <c r="SYD1013" s="34"/>
      <c r="SYE1013" s="34"/>
      <c r="SYF1013" s="34"/>
      <c r="SYG1013" s="34"/>
      <c r="SYH1013" s="34"/>
      <c r="SYI1013" s="34"/>
      <c r="SYJ1013" s="34"/>
      <c r="SYK1013" s="34"/>
      <c r="SYL1013" s="34"/>
      <c r="SYM1013" s="34"/>
      <c r="SYN1013" s="34"/>
      <c r="SYO1013" s="34"/>
      <c r="SYP1013" s="34"/>
      <c r="SYQ1013" s="34"/>
      <c r="SYR1013" s="34"/>
      <c r="SYS1013" s="34"/>
      <c r="SYT1013" s="34"/>
      <c r="SYU1013" s="34"/>
      <c r="SYV1013" s="34"/>
      <c r="SYW1013" s="34"/>
      <c r="SYX1013" s="34"/>
      <c r="SYY1013" s="34"/>
      <c r="SYZ1013" s="34"/>
      <c r="SZA1013" s="34"/>
      <c r="SZB1013" s="34"/>
      <c r="SZC1013" s="34"/>
      <c r="SZD1013" s="34"/>
      <c r="SZE1013" s="34"/>
      <c r="SZF1013" s="34"/>
      <c r="SZG1013" s="34"/>
      <c r="SZH1013" s="34"/>
      <c r="SZI1013" s="34"/>
      <c r="SZJ1013" s="34"/>
      <c r="SZK1013" s="34"/>
      <c r="SZL1013" s="34"/>
      <c r="SZM1013" s="34"/>
      <c r="SZN1013" s="34"/>
      <c r="SZO1013" s="34"/>
      <c r="SZP1013" s="34"/>
      <c r="SZQ1013" s="34"/>
      <c r="SZR1013" s="34"/>
      <c r="SZS1013" s="34"/>
      <c r="SZT1013" s="34"/>
      <c r="SZU1013" s="34"/>
      <c r="SZV1013" s="34"/>
      <c r="SZW1013" s="34"/>
      <c r="SZX1013" s="34"/>
      <c r="SZY1013" s="34"/>
      <c r="SZZ1013" s="34"/>
      <c r="TAA1013" s="34"/>
      <c r="TAB1013" s="34"/>
      <c r="TAC1013" s="34"/>
      <c r="TAD1013" s="34"/>
      <c r="TAE1013" s="34"/>
      <c r="TAF1013" s="34"/>
      <c r="TAG1013" s="34"/>
      <c r="TAH1013" s="34"/>
      <c r="TAI1013" s="34"/>
      <c r="TAJ1013" s="34"/>
      <c r="TAK1013" s="34"/>
      <c r="TAL1013" s="34"/>
      <c r="TAM1013" s="34"/>
      <c r="TAN1013" s="34"/>
      <c r="TAO1013" s="34"/>
      <c r="TAP1013" s="34"/>
      <c r="TAQ1013" s="34"/>
      <c r="TAR1013" s="34"/>
      <c r="TAS1013" s="34"/>
      <c r="TAT1013" s="34"/>
      <c r="TAU1013" s="34"/>
      <c r="TAV1013" s="34"/>
      <c r="TAW1013" s="34"/>
      <c r="TAX1013" s="34"/>
      <c r="TAY1013" s="34"/>
      <c r="TAZ1013" s="34"/>
      <c r="TBA1013" s="34"/>
      <c r="TBB1013" s="34"/>
      <c r="TBC1013" s="34"/>
      <c r="TBD1013" s="34"/>
      <c r="TBE1013" s="34"/>
      <c r="TBF1013" s="34"/>
      <c r="TBG1013" s="34"/>
      <c r="TBH1013" s="34"/>
      <c r="TBI1013" s="34"/>
      <c r="TBJ1013" s="34"/>
      <c r="TBK1013" s="34"/>
      <c r="TBL1013" s="34"/>
      <c r="TBM1013" s="34"/>
      <c r="TBN1013" s="34"/>
      <c r="TBO1013" s="34"/>
      <c r="TBP1013" s="34"/>
      <c r="TBQ1013" s="34"/>
      <c r="TBR1013" s="34"/>
      <c r="TBS1013" s="34"/>
      <c r="TBT1013" s="34"/>
      <c r="TBU1013" s="34"/>
      <c r="TBV1013" s="34"/>
      <c r="TBW1013" s="34"/>
      <c r="TBX1013" s="34"/>
      <c r="TBY1013" s="34"/>
      <c r="TBZ1013" s="34"/>
      <c r="TCA1013" s="34"/>
      <c r="TCB1013" s="34"/>
      <c r="TCC1013" s="34"/>
      <c r="TCD1013" s="34"/>
      <c r="TCE1013" s="34"/>
      <c r="TCF1013" s="34"/>
      <c r="TCG1013" s="34"/>
      <c r="TCH1013" s="34"/>
      <c r="TCI1013" s="34"/>
      <c r="TCJ1013" s="34"/>
      <c r="TCK1013" s="34"/>
      <c r="TCL1013" s="34"/>
      <c r="TCM1013" s="34"/>
      <c r="TCN1013" s="34"/>
      <c r="TCO1013" s="34"/>
      <c r="TCP1013" s="34"/>
      <c r="TCQ1013" s="34"/>
      <c r="TCR1013" s="34"/>
      <c r="TCS1013" s="34"/>
      <c r="TCT1013" s="34"/>
      <c r="TCU1013" s="34"/>
      <c r="TCV1013" s="34"/>
      <c r="TCW1013" s="34"/>
      <c r="TCX1013" s="34"/>
      <c r="TCY1013" s="34"/>
      <c r="TCZ1013" s="34"/>
      <c r="TDA1013" s="34"/>
      <c r="TDB1013" s="34"/>
      <c r="TDC1013" s="34"/>
      <c r="TDD1013" s="34"/>
      <c r="TDE1013" s="34"/>
      <c r="TDF1013" s="34"/>
      <c r="TDG1013" s="34"/>
      <c r="TDH1013" s="34"/>
      <c r="TDI1013" s="34"/>
      <c r="TDJ1013" s="34"/>
      <c r="TDK1013" s="34"/>
      <c r="TDL1013" s="34"/>
      <c r="TDM1013" s="34"/>
      <c r="TDN1013" s="34"/>
      <c r="TDO1013" s="34"/>
      <c r="TDP1013" s="34"/>
      <c r="TDQ1013" s="34"/>
      <c r="TDR1013" s="34"/>
      <c r="TDS1013" s="34"/>
      <c r="TDT1013" s="34"/>
      <c r="TDU1013" s="34"/>
      <c r="TDV1013" s="34"/>
      <c r="TDW1013" s="34"/>
      <c r="TDX1013" s="34"/>
      <c r="TDY1013" s="34"/>
      <c r="TDZ1013" s="34"/>
      <c r="TEA1013" s="34"/>
      <c r="TEB1013" s="34"/>
      <c r="TEC1013" s="34"/>
      <c r="TED1013" s="34"/>
      <c r="TEE1013" s="34"/>
      <c r="TEF1013" s="34"/>
      <c r="TEG1013" s="34"/>
      <c r="TEH1013" s="34"/>
      <c r="TEI1013" s="34"/>
      <c r="TEJ1013" s="34"/>
      <c r="TEK1013" s="34"/>
      <c r="TEL1013" s="34"/>
      <c r="TEM1013" s="34"/>
      <c r="TEN1013" s="34"/>
      <c r="TEO1013" s="34"/>
      <c r="TEP1013" s="34"/>
      <c r="TEQ1013" s="34"/>
      <c r="TER1013" s="34"/>
      <c r="TES1013" s="34"/>
      <c r="TET1013" s="34"/>
      <c r="TEU1013" s="34"/>
      <c r="TEV1013" s="34"/>
      <c r="TEW1013" s="34"/>
      <c r="TEX1013" s="34"/>
      <c r="TEY1013" s="34"/>
      <c r="TEZ1013" s="34"/>
      <c r="TFA1013" s="34"/>
      <c r="TFB1013" s="34"/>
      <c r="TFC1013" s="34"/>
      <c r="TFD1013" s="34"/>
      <c r="TFE1013" s="34"/>
      <c r="TFF1013" s="34"/>
      <c r="TFG1013" s="34"/>
      <c r="TFH1013" s="34"/>
      <c r="TFI1013" s="34"/>
      <c r="TFJ1013" s="34"/>
      <c r="TFK1013" s="34"/>
      <c r="TFL1013" s="34"/>
      <c r="TFM1013" s="34"/>
      <c r="TFN1013" s="34"/>
      <c r="TFO1013" s="34"/>
      <c r="TFP1013" s="34"/>
      <c r="TFQ1013" s="34"/>
      <c r="TFR1013" s="34"/>
      <c r="TFS1013" s="34"/>
      <c r="TFT1013" s="34"/>
      <c r="TFU1013" s="34"/>
      <c r="TFV1013" s="34"/>
      <c r="TFW1013" s="34"/>
      <c r="TFX1013" s="34"/>
      <c r="TFY1013" s="34"/>
      <c r="TFZ1013" s="34"/>
      <c r="TGA1013" s="34"/>
      <c r="TGB1013" s="34"/>
      <c r="TGC1013" s="34"/>
      <c r="TGD1013" s="34"/>
      <c r="TGE1013" s="34"/>
      <c r="TGF1013" s="34"/>
      <c r="TGG1013" s="34"/>
      <c r="TGH1013" s="34"/>
      <c r="TGI1013" s="34"/>
      <c r="TGJ1013" s="34"/>
      <c r="TGK1013" s="34"/>
      <c r="TGL1013" s="34"/>
      <c r="TGM1013" s="34"/>
      <c r="TGN1013" s="34"/>
      <c r="TGO1013" s="34"/>
      <c r="TGP1013" s="34"/>
      <c r="TGQ1013" s="34"/>
      <c r="TGR1013" s="34"/>
      <c r="TGS1013" s="34"/>
      <c r="TGT1013" s="34"/>
      <c r="TGU1013" s="34"/>
      <c r="TGV1013" s="34"/>
      <c r="TGW1013" s="34"/>
      <c r="TGX1013" s="34"/>
      <c r="TGY1013" s="34"/>
      <c r="TGZ1013" s="34"/>
      <c r="THA1013" s="34"/>
      <c r="THB1013" s="34"/>
      <c r="THC1013" s="34"/>
      <c r="THD1013" s="34"/>
      <c r="THE1013" s="34"/>
      <c r="THF1013" s="34"/>
      <c r="THG1013" s="34"/>
      <c r="THH1013" s="34"/>
      <c r="THI1013" s="34"/>
      <c r="THJ1013" s="34"/>
      <c r="THK1013" s="34"/>
      <c r="THL1013" s="34"/>
      <c r="THM1013" s="34"/>
      <c r="THN1013" s="34"/>
      <c r="THO1013" s="34"/>
      <c r="THP1013" s="34"/>
      <c r="THQ1013" s="34"/>
      <c r="THR1013" s="34"/>
      <c r="THS1013" s="34"/>
      <c r="THT1013" s="34"/>
      <c r="THU1013" s="34"/>
      <c r="THV1013" s="34"/>
      <c r="THW1013" s="34"/>
      <c r="THX1013" s="34"/>
      <c r="THY1013" s="34"/>
      <c r="THZ1013" s="34"/>
      <c r="TIA1013" s="34"/>
      <c r="TIB1013" s="34"/>
      <c r="TIC1013" s="34"/>
      <c r="TID1013" s="34"/>
      <c r="TIE1013" s="34"/>
      <c r="TIF1013" s="34"/>
      <c r="TIG1013" s="34"/>
      <c r="TIH1013" s="34"/>
      <c r="TII1013" s="34"/>
      <c r="TIJ1013" s="34"/>
      <c r="TIK1013" s="34"/>
      <c r="TIL1013" s="34"/>
      <c r="TIM1013" s="34"/>
      <c r="TIN1013" s="34"/>
      <c r="TIO1013" s="34"/>
      <c r="TIP1013" s="34"/>
      <c r="TIQ1013" s="34"/>
      <c r="TIR1013" s="34"/>
      <c r="TIS1013" s="34"/>
      <c r="TIT1013" s="34"/>
      <c r="TIU1013" s="34"/>
      <c r="TIV1013" s="34"/>
      <c r="TIW1013" s="34"/>
      <c r="TIX1013" s="34"/>
      <c r="TIY1013" s="34"/>
      <c r="TIZ1013" s="34"/>
      <c r="TJA1013" s="34"/>
      <c r="TJB1013" s="34"/>
      <c r="TJC1013" s="34"/>
      <c r="TJD1013" s="34"/>
      <c r="TJE1013" s="34"/>
      <c r="TJF1013" s="34"/>
      <c r="TJG1013" s="34"/>
      <c r="TJH1013" s="34"/>
      <c r="TJI1013" s="34"/>
      <c r="TJJ1013" s="34"/>
      <c r="TJK1013" s="34"/>
      <c r="TJL1013" s="34"/>
      <c r="TJM1013" s="34"/>
      <c r="TJN1013" s="34"/>
      <c r="TJO1013" s="34"/>
      <c r="TJP1013" s="34"/>
      <c r="TJQ1013" s="34"/>
      <c r="TJR1013" s="34"/>
      <c r="TJS1013" s="34"/>
      <c r="TJT1013" s="34"/>
      <c r="TJU1013" s="34"/>
      <c r="TJV1013" s="34"/>
      <c r="TJW1013" s="34"/>
      <c r="TJX1013" s="34"/>
      <c r="TJY1013" s="34"/>
      <c r="TJZ1013" s="34"/>
      <c r="TKA1013" s="34"/>
      <c r="TKB1013" s="34"/>
      <c r="TKC1013" s="34"/>
      <c r="TKD1013" s="34"/>
      <c r="TKE1013" s="34"/>
      <c r="TKF1013" s="34"/>
      <c r="TKG1013" s="34"/>
      <c r="TKH1013" s="34"/>
      <c r="TKI1013" s="34"/>
      <c r="TKJ1013" s="34"/>
      <c r="TKK1013" s="34"/>
      <c r="TKL1013" s="34"/>
      <c r="TKM1013" s="34"/>
      <c r="TKN1013" s="34"/>
      <c r="TKO1013" s="34"/>
      <c r="TKP1013" s="34"/>
      <c r="TKQ1013" s="34"/>
      <c r="TKR1013" s="34"/>
      <c r="TKS1013" s="34"/>
      <c r="TKT1013" s="34"/>
      <c r="TKU1013" s="34"/>
      <c r="TKV1013" s="34"/>
      <c r="TKW1013" s="34"/>
      <c r="TKX1013" s="34"/>
      <c r="TKY1013" s="34"/>
      <c r="TKZ1013" s="34"/>
      <c r="TLA1013" s="34"/>
      <c r="TLB1013" s="34"/>
      <c r="TLC1013" s="34"/>
      <c r="TLD1013" s="34"/>
      <c r="TLE1013" s="34"/>
      <c r="TLF1013" s="34"/>
      <c r="TLG1013" s="34"/>
      <c r="TLH1013" s="34"/>
      <c r="TLI1013" s="34"/>
      <c r="TLJ1013" s="34"/>
      <c r="TLK1013" s="34"/>
      <c r="TLL1013" s="34"/>
      <c r="TLM1013" s="34"/>
      <c r="TLN1013" s="34"/>
      <c r="TLO1013" s="34"/>
      <c r="TLP1013" s="34"/>
      <c r="TLQ1013" s="34"/>
      <c r="TLR1013" s="34"/>
      <c r="TLS1013" s="34"/>
      <c r="TLT1013" s="34"/>
      <c r="TLU1013" s="34"/>
      <c r="TLV1013" s="34"/>
      <c r="TLW1013" s="34"/>
      <c r="TLX1013" s="34"/>
      <c r="TLY1013" s="34"/>
      <c r="TLZ1013" s="34"/>
      <c r="TMA1013" s="34"/>
      <c r="TMB1013" s="34"/>
      <c r="TMC1013" s="34"/>
      <c r="TMD1013" s="34"/>
      <c r="TME1013" s="34"/>
      <c r="TMF1013" s="34"/>
      <c r="TMG1013" s="34"/>
      <c r="TMH1013" s="34"/>
      <c r="TMI1013" s="34"/>
      <c r="TMJ1013" s="34"/>
      <c r="TMK1013" s="34"/>
      <c r="TML1013" s="34"/>
      <c r="TMM1013" s="34"/>
      <c r="TMN1013" s="34"/>
      <c r="TMO1013" s="34"/>
      <c r="TMP1013" s="34"/>
      <c r="TMQ1013" s="34"/>
      <c r="TMR1013" s="34"/>
      <c r="TMS1013" s="34"/>
      <c r="TMT1013" s="34"/>
      <c r="TMU1013" s="34"/>
      <c r="TMV1013" s="34"/>
      <c r="TMW1013" s="34"/>
      <c r="TMX1013" s="34"/>
      <c r="TMY1013" s="34"/>
      <c r="TMZ1013" s="34"/>
      <c r="TNA1013" s="34"/>
      <c r="TNB1013" s="34"/>
      <c r="TNC1013" s="34"/>
      <c r="TND1013" s="34"/>
      <c r="TNE1013" s="34"/>
      <c r="TNF1013" s="34"/>
      <c r="TNG1013" s="34"/>
      <c r="TNH1013" s="34"/>
      <c r="TNI1013" s="34"/>
      <c r="TNJ1013" s="34"/>
      <c r="TNK1013" s="34"/>
      <c r="TNL1013" s="34"/>
      <c r="TNM1013" s="34"/>
      <c r="TNN1013" s="34"/>
      <c r="TNO1013" s="34"/>
      <c r="TNP1013" s="34"/>
      <c r="TNQ1013" s="34"/>
      <c r="TNR1013" s="34"/>
      <c r="TNS1013" s="34"/>
      <c r="TNT1013" s="34"/>
      <c r="TNU1013" s="34"/>
      <c r="TNV1013" s="34"/>
      <c r="TNW1013" s="34"/>
      <c r="TNX1013" s="34"/>
      <c r="TNY1013" s="34"/>
      <c r="TNZ1013" s="34"/>
      <c r="TOA1013" s="34"/>
      <c r="TOB1013" s="34"/>
      <c r="TOC1013" s="34"/>
      <c r="TOD1013" s="34"/>
      <c r="TOE1013" s="34"/>
      <c r="TOF1013" s="34"/>
      <c r="TOG1013" s="34"/>
      <c r="TOH1013" s="34"/>
      <c r="TOI1013" s="34"/>
      <c r="TOJ1013" s="34"/>
      <c r="TOK1013" s="34"/>
      <c r="TOL1013" s="34"/>
      <c r="TOM1013" s="34"/>
      <c r="TON1013" s="34"/>
      <c r="TOO1013" s="34"/>
      <c r="TOP1013" s="34"/>
      <c r="TOQ1013" s="34"/>
      <c r="TOR1013" s="34"/>
      <c r="TOS1013" s="34"/>
      <c r="TOT1013" s="34"/>
      <c r="TOU1013" s="34"/>
      <c r="TOV1013" s="34"/>
      <c r="TOW1013" s="34"/>
      <c r="TOX1013" s="34"/>
      <c r="TOY1013" s="34"/>
      <c r="TOZ1013" s="34"/>
      <c r="TPA1013" s="34"/>
      <c r="TPB1013" s="34"/>
      <c r="TPC1013" s="34"/>
      <c r="TPD1013" s="34"/>
      <c r="TPE1013" s="34"/>
      <c r="TPF1013" s="34"/>
      <c r="TPG1013" s="34"/>
      <c r="TPH1013" s="34"/>
      <c r="TPI1013" s="34"/>
      <c r="TPJ1013" s="34"/>
      <c r="TPK1013" s="34"/>
      <c r="TPL1013" s="34"/>
      <c r="TPM1013" s="34"/>
      <c r="TPN1013" s="34"/>
      <c r="TPO1013" s="34"/>
      <c r="TPP1013" s="34"/>
      <c r="TPQ1013" s="34"/>
      <c r="TPR1013" s="34"/>
      <c r="TPS1013" s="34"/>
      <c r="TPT1013" s="34"/>
      <c r="TPU1013" s="34"/>
      <c r="TPV1013" s="34"/>
      <c r="TPW1013" s="34"/>
      <c r="TPX1013" s="34"/>
      <c r="TPY1013" s="34"/>
      <c r="TPZ1013" s="34"/>
      <c r="TQA1013" s="34"/>
      <c r="TQB1013" s="34"/>
      <c r="TQC1013" s="34"/>
      <c r="TQD1013" s="34"/>
      <c r="TQE1013" s="34"/>
      <c r="TQF1013" s="34"/>
      <c r="TQG1013" s="34"/>
      <c r="TQH1013" s="34"/>
      <c r="TQI1013" s="34"/>
      <c r="TQJ1013" s="34"/>
      <c r="TQK1013" s="34"/>
      <c r="TQL1013" s="34"/>
      <c r="TQM1013" s="34"/>
      <c r="TQN1013" s="34"/>
      <c r="TQO1013" s="34"/>
      <c r="TQP1013" s="34"/>
      <c r="TQQ1013" s="34"/>
      <c r="TQR1013" s="34"/>
      <c r="TQS1013" s="34"/>
      <c r="TQT1013" s="34"/>
      <c r="TQU1013" s="34"/>
      <c r="TQV1013" s="34"/>
      <c r="TQW1013" s="34"/>
      <c r="TQX1013" s="34"/>
      <c r="TQY1013" s="34"/>
      <c r="TQZ1013" s="34"/>
      <c r="TRA1013" s="34"/>
      <c r="TRB1013" s="34"/>
      <c r="TRC1013" s="34"/>
      <c r="TRD1013" s="34"/>
      <c r="TRE1013" s="34"/>
      <c r="TRF1013" s="34"/>
      <c r="TRG1013" s="34"/>
      <c r="TRH1013" s="34"/>
      <c r="TRI1013" s="34"/>
      <c r="TRJ1013" s="34"/>
      <c r="TRK1013" s="34"/>
      <c r="TRL1013" s="34"/>
      <c r="TRM1013" s="34"/>
      <c r="TRN1013" s="34"/>
      <c r="TRO1013" s="34"/>
      <c r="TRP1013" s="34"/>
      <c r="TRQ1013" s="34"/>
      <c r="TRR1013" s="34"/>
      <c r="TRS1013" s="34"/>
      <c r="TRT1013" s="34"/>
      <c r="TRU1013" s="34"/>
      <c r="TRV1013" s="34"/>
      <c r="TRW1013" s="34"/>
      <c r="TRX1013" s="34"/>
      <c r="TRY1013" s="34"/>
      <c r="TRZ1013" s="34"/>
      <c r="TSA1013" s="34"/>
      <c r="TSB1013" s="34"/>
      <c r="TSC1013" s="34"/>
      <c r="TSD1013" s="34"/>
      <c r="TSE1013" s="34"/>
      <c r="TSF1013" s="34"/>
      <c r="TSG1013" s="34"/>
      <c r="TSH1013" s="34"/>
      <c r="TSI1013" s="34"/>
      <c r="TSJ1013" s="34"/>
      <c r="TSK1013" s="34"/>
      <c r="TSL1013" s="34"/>
      <c r="TSM1013" s="34"/>
      <c r="TSN1013" s="34"/>
      <c r="TSO1013" s="34"/>
      <c r="TSP1013" s="34"/>
      <c r="TSQ1013" s="34"/>
      <c r="TSR1013" s="34"/>
      <c r="TSS1013" s="34"/>
      <c r="TST1013" s="34"/>
      <c r="TSU1013" s="34"/>
      <c r="TSV1013" s="34"/>
      <c r="TSW1013" s="34"/>
      <c r="TSX1013" s="34"/>
      <c r="TSY1013" s="34"/>
      <c r="TSZ1013" s="34"/>
      <c r="TTA1013" s="34"/>
      <c r="TTB1013" s="34"/>
      <c r="TTC1013" s="34"/>
      <c r="TTD1013" s="34"/>
      <c r="TTE1013" s="34"/>
      <c r="TTF1013" s="34"/>
      <c r="TTG1013" s="34"/>
      <c r="TTH1013" s="34"/>
      <c r="TTI1013" s="34"/>
      <c r="TTJ1013" s="34"/>
      <c r="TTK1013" s="34"/>
      <c r="TTL1013" s="34"/>
      <c r="TTM1013" s="34"/>
      <c r="TTN1013" s="34"/>
      <c r="TTO1013" s="34"/>
      <c r="TTP1013" s="34"/>
      <c r="TTQ1013" s="34"/>
      <c r="TTR1013" s="34"/>
      <c r="TTS1013" s="34"/>
      <c r="TTT1013" s="34"/>
      <c r="TTU1013" s="34"/>
      <c r="TTV1013" s="34"/>
      <c r="TTW1013" s="34"/>
      <c r="TTX1013" s="34"/>
      <c r="TTY1013" s="34"/>
      <c r="TTZ1013" s="34"/>
      <c r="TUA1013" s="34"/>
      <c r="TUB1013" s="34"/>
      <c r="TUC1013" s="34"/>
      <c r="TUD1013" s="34"/>
      <c r="TUE1013" s="34"/>
      <c r="TUF1013" s="34"/>
      <c r="TUG1013" s="34"/>
      <c r="TUH1013" s="34"/>
      <c r="TUI1013" s="34"/>
      <c r="TUJ1013" s="34"/>
      <c r="TUK1013" s="34"/>
      <c r="TUL1013" s="34"/>
      <c r="TUM1013" s="34"/>
      <c r="TUN1013" s="34"/>
      <c r="TUO1013" s="34"/>
      <c r="TUP1013" s="34"/>
      <c r="TUQ1013" s="34"/>
      <c r="TUR1013" s="34"/>
      <c r="TUS1013" s="34"/>
      <c r="TUT1013" s="34"/>
      <c r="TUU1013" s="34"/>
      <c r="TUV1013" s="34"/>
      <c r="TUW1013" s="34"/>
      <c r="TUX1013" s="34"/>
      <c r="TUY1013" s="34"/>
      <c r="TUZ1013" s="34"/>
      <c r="TVA1013" s="34"/>
      <c r="TVB1013" s="34"/>
      <c r="TVC1013" s="34"/>
      <c r="TVD1013" s="34"/>
      <c r="TVE1013" s="34"/>
      <c r="TVF1013" s="34"/>
      <c r="TVG1013" s="34"/>
      <c r="TVH1013" s="34"/>
      <c r="TVI1013" s="34"/>
      <c r="TVJ1013" s="34"/>
      <c r="TVK1013" s="34"/>
      <c r="TVL1013" s="34"/>
      <c r="TVM1013" s="34"/>
      <c r="TVN1013" s="34"/>
      <c r="TVO1013" s="34"/>
      <c r="TVP1013" s="34"/>
      <c r="TVQ1013" s="34"/>
      <c r="TVR1013" s="34"/>
      <c r="TVS1013" s="34"/>
      <c r="TVT1013" s="34"/>
      <c r="TVU1013" s="34"/>
      <c r="TVV1013" s="34"/>
      <c r="TVW1013" s="34"/>
      <c r="TVX1013" s="34"/>
      <c r="TVY1013" s="34"/>
      <c r="TVZ1013" s="34"/>
      <c r="TWA1013" s="34"/>
      <c r="TWB1013" s="34"/>
      <c r="TWC1013" s="34"/>
      <c r="TWD1013" s="34"/>
      <c r="TWE1013" s="34"/>
      <c r="TWF1013" s="34"/>
      <c r="TWG1013" s="34"/>
      <c r="TWH1013" s="34"/>
      <c r="TWI1013" s="34"/>
      <c r="TWJ1013" s="34"/>
      <c r="TWK1013" s="34"/>
      <c r="TWL1013" s="34"/>
      <c r="TWM1013" s="34"/>
      <c r="TWN1013" s="34"/>
      <c r="TWO1013" s="34"/>
      <c r="TWP1013" s="34"/>
      <c r="TWQ1013" s="34"/>
      <c r="TWR1013" s="34"/>
      <c r="TWS1013" s="34"/>
      <c r="TWT1013" s="34"/>
      <c r="TWU1013" s="34"/>
      <c r="TWV1013" s="34"/>
      <c r="TWW1013" s="34"/>
      <c r="TWX1013" s="34"/>
      <c r="TWY1013" s="34"/>
      <c r="TWZ1013" s="34"/>
      <c r="TXA1013" s="34"/>
      <c r="TXB1013" s="34"/>
      <c r="TXC1013" s="34"/>
      <c r="TXD1013" s="34"/>
      <c r="TXE1013" s="34"/>
      <c r="TXF1013" s="34"/>
      <c r="TXG1013" s="34"/>
      <c r="TXH1013" s="34"/>
      <c r="TXI1013" s="34"/>
      <c r="TXJ1013" s="34"/>
      <c r="TXK1013" s="34"/>
      <c r="TXL1013" s="34"/>
      <c r="TXM1013" s="34"/>
      <c r="TXN1013" s="34"/>
      <c r="TXO1013" s="34"/>
      <c r="TXP1013" s="34"/>
      <c r="TXQ1013" s="34"/>
      <c r="TXR1013" s="34"/>
      <c r="TXS1013" s="34"/>
      <c r="TXT1013" s="34"/>
      <c r="TXU1013" s="34"/>
      <c r="TXV1013" s="34"/>
      <c r="TXW1013" s="34"/>
      <c r="TXX1013" s="34"/>
      <c r="TXY1013" s="34"/>
      <c r="TXZ1013" s="34"/>
      <c r="TYA1013" s="34"/>
      <c r="TYB1013" s="34"/>
      <c r="TYC1013" s="34"/>
      <c r="TYD1013" s="34"/>
      <c r="TYE1013" s="34"/>
      <c r="TYF1013" s="34"/>
      <c r="TYG1013" s="34"/>
      <c r="TYH1013" s="34"/>
      <c r="TYI1013" s="34"/>
      <c r="TYJ1013" s="34"/>
      <c r="TYK1013" s="34"/>
      <c r="TYL1013" s="34"/>
      <c r="TYM1013" s="34"/>
      <c r="TYN1013" s="34"/>
      <c r="TYO1013" s="34"/>
      <c r="TYP1013" s="34"/>
      <c r="TYQ1013" s="34"/>
      <c r="TYR1013" s="34"/>
      <c r="TYS1013" s="34"/>
      <c r="TYT1013" s="34"/>
      <c r="TYU1013" s="34"/>
      <c r="TYV1013" s="34"/>
      <c r="TYW1013" s="34"/>
      <c r="TYX1013" s="34"/>
      <c r="TYY1013" s="34"/>
      <c r="TYZ1013" s="34"/>
      <c r="TZA1013" s="34"/>
      <c r="TZB1013" s="34"/>
      <c r="TZC1013" s="34"/>
      <c r="TZD1013" s="34"/>
      <c r="TZE1013" s="34"/>
      <c r="TZF1013" s="34"/>
      <c r="TZG1013" s="34"/>
      <c r="TZH1013" s="34"/>
      <c r="TZI1013" s="34"/>
      <c r="TZJ1013" s="34"/>
      <c r="TZK1013" s="34"/>
      <c r="TZL1013" s="34"/>
      <c r="TZM1013" s="34"/>
      <c r="TZN1013" s="34"/>
      <c r="TZO1013" s="34"/>
      <c r="TZP1013" s="34"/>
      <c r="TZQ1013" s="34"/>
      <c r="TZR1013" s="34"/>
      <c r="TZS1013" s="34"/>
      <c r="TZT1013" s="34"/>
      <c r="TZU1013" s="34"/>
      <c r="TZV1013" s="34"/>
      <c r="TZW1013" s="34"/>
      <c r="TZX1013" s="34"/>
      <c r="TZY1013" s="34"/>
      <c r="TZZ1013" s="34"/>
      <c r="UAA1013" s="34"/>
      <c r="UAB1013" s="34"/>
      <c r="UAC1013" s="34"/>
      <c r="UAD1013" s="34"/>
      <c r="UAE1013" s="34"/>
      <c r="UAF1013" s="34"/>
      <c r="UAG1013" s="34"/>
      <c r="UAH1013" s="34"/>
      <c r="UAI1013" s="34"/>
      <c r="UAJ1013" s="34"/>
      <c r="UAK1013" s="34"/>
      <c r="UAL1013" s="34"/>
      <c r="UAM1013" s="34"/>
      <c r="UAN1013" s="34"/>
      <c r="UAO1013" s="34"/>
      <c r="UAP1013" s="34"/>
      <c r="UAQ1013" s="34"/>
      <c r="UAR1013" s="34"/>
      <c r="UAS1013" s="34"/>
      <c r="UAT1013" s="34"/>
      <c r="UAU1013" s="34"/>
      <c r="UAV1013" s="34"/>
      <c r="UAW1013" s="34"/>
      <c r="UAX1013" s="34"/>
      <c r="UAY1013" s="34"/>
      <c r="UAZ1013" s="34"/>
      <c r="UBA1013" s="34"/>
      <c r="UBB1013" s="34"/>
      <c r="UBC1013" s="34"/>
      <c r="UBD1013" s="34"/>
      <c r="UBE1013" s="34"/>
      <c r="UBF1013" s="34"/>
      <c r="UBG1013" s="34"/>
      <c r="UBH1013" s="34"/>
      <c r="UBI1013" s="34"/>
      <c r="UBJ1013" s="34"/>
      <c r="UBK1013" s="34"/>
      <c r="UBL1013" s="34"/>
      <c r="UBM1013" s="34"/>
      <c r="UBN1013" s="34"/>
      <c r="UBO1013" s="34"/>
      <c r="UBP1013" s="34"/>
      <c r="UBQ1013" s="34"/>
      <c r="UBR1013" s="34"/>
      <c r="UBS1013" s="34"/>
      <c r="UBT1013" s="34"/>
      <c r="UBU1013" s="34"/>
      <c r="UBV1013" s="34"/>
      <c r="UBW1013" s="34"/>
      <c r="UBX1013" s="34"/>
      <c r="UBY1013" s="34"/>
      <c r="UBZ1013" s="34"/>
      <c r="UCA1013" s="34"/>
      <c r="UCB1013" s="34"/>
      <c r="UCC1013" s="34"/>
      <c r="UCD1013" s="34"/>
      <c r="UCE1013" s="34"/>
      <c r="UCF1013" s="34"/>
      <c r="UCG1013" s="34"/>
      <c r="UCH1013" s="34"/>
      <c r="UCI1013" s="34"/>
      <c r="UCJ1013" s="34"/>
      <c r="UCK1013" s="34"/>
      <c r="UCL1013" s="34"/>
      <c r="UCM1013" s="34"/>
      <c r="UCN1013" s="34"/>
      <c r="UCO1013" s="34"/>
      <c r="UCP1013" s="34"/>
      <c r="UCQ1013" s="34"/>
      <c r="UCR1013" s="34"/>
      <c r="UCS1013" s="34"/>
      <c r="UCT1013" s="34"/>
      <c r="UCU1013" s="34"/>
      <c r="UCV1013" s="34"/>
      <c r="UCW1013" s="34"/>
      <c r="UCX1013" s="34"/>
      <c r="UCY1013" s="34"/>
      <c r="UCZ1013" s="34"/>
      <c r="UDA1013" s="34"/>
      <c r="UDB1013" s="34"/>
      <c r="UDC1013" s="34"/>
      <c r="UDD1013" s="34"/>
      <c r="UDE1013" s="34"/>
      <c r="UDF1013" s="34"/>
      <c r="UDG1013" s="34"/>
      <c r="UDH1013" s="34"/>
      <c r="UDI1013" s="34"/>
      <c r="UDJ1013" s="34"/>
      <c r="UDK1013" s="34"/>
      <c r="UDL1013" s="34"/>
      <c r="UDM1013" s="34"/>
      <c r="UDN1013" s="34"/>
      <c r="UDO1013" s="34"/>
      <c r="UDP1013" s="34"/>
      <c r="UDQ1013" s="34"/>
      <c r="UDR1013" s="34"/>
      <c r="UDS1013" s="34"/>
      <c r="UDT1013" s="34"/>
      <c r="UDU1013" s="34"/>
      <c r="UDV1013" s="34"/>
      <c r="UDW1013" s="34"/>
      <c r="UDX1013" s="34"/>
      <c r="UDY1013" s="34"/>
      <c r="UDZ1013" s="34"/>
      <c r="UEA1013" s="34"/>
      <c r="UEB1013" s="34"/>
      <c r="UEC1013" s="34"/>
      <c r="UED1013" s="34"/>
      <c r="UEE1013" s="34"/>
      <c r="UEF1013" s="34"/>
      <c r="UEG1013" s="34"/>
      <c r="UEH1013" s="34"/>
      <c r="UEI1013" s="34"/>
      <c r="UEJ1013" s="34"/>
      <c r="UEK1013" s="34"/>
      <c r="UEL1013" s="34"/>
      <c r="UEM1013" s="34"/>
      <c r="UEN1013" s="34"/>
      <c r="UEO1013" s="34"/>
      <c r="UEP1013" s="34"/>
      <c r="UEQ1013" s="34"/>
      <c r="UER1013" s="34"/>
      <c r="UES1013" s="34"/>
      <c r="UET1013" s="34"/>
      <c r="UEU1013" s="34"/>
      <c r="UEV1013" s="34"/>
      <c r="UEW1013" s="34"/>
      <c r="UEX1013" s="34"/>
      <c r="UEY1013" s="34"/>
      <c r="UEZ1013" s="34"/>
      <c r="UFA1013" s="34"/>
      <c r="UFB1013" s="34"/>
      <c r="UFC1013" s="34"/>
      <c r="UFD1013" s="34"/>
      <c r="UFE1013" s="34"/>
      <c r="UFF1013" s="34"/>
      <c r="UFG1013" s="34"/>
      <c r="UFH1013" s="34"/>
      <c r="UFI1013" s="34"/>
      <c r="UFJ1013" s="34"/>
      <c r="UFK1013" s="34"/>
      <c r="UFL1013" s="34"/>
      <c r="UFM1013" s="34"/>
      <c r="UFN1013" s="34"/>
      <c r="UFO1013" s="34"/>
      <c r="UFP1013" s="34"/>
      <c r="UFQ1013" s="34"/>
      <c r="UFR1013" s="34"/>
      <c r="UFS1013" s="34"/>
      <c r="UFT1013" s="34"/>
      <c r="UFU1013" s="34"/>
      <c r="UFV1013" s="34"/>
      <c r="UFW1013" s="34"/>
      <c r="UFX1013" s="34"/>
      <c r="UFY1013" s="34"/>
      <c r="UFZ1013" s="34"/>
      <c r="UGA1013" s="34"/>
      <c r="UGB1013" s="34"/>
      <c r="UGC1013" s="34"/>
      <c r="UGD1013" s="34"/>
      <c r="UGE1013" s="34"/>
      <c r="UGF1013" s="34"/>
      <c r="UGG1013" s="34"/>
      <c r="UGH1013" s="34"/>
      <c r="UGI1013" s="34"/>
      <c r="UGJ1013" s="34"/>
      <c r="UGK1013" s="34"/>
      <c r="UGL1013" s="34"/>
      <c r="UGM1013" s="34"/>
      <c r="UGN1013" s="34"/>
      <c r="UGO1013" s="34"/>
      <c r="UGP1013" s="34"/>
      <c r="UGQ1013" s="34"/>
      <c r="UGR1013" s="34"/>
      <c r="UGS1013" s="34"/>
      <c r="UGT1013" s="34"/>
      <c r="UGU1013" s="34"/>
      <c r="UGV1013" s="34"/>
      <c r="UGW1013" s="34"/>
      <c r="UGX1013" s="34"/>
      <c r="UGY1013" s="34"/>
      <c r="UGZ1013" s="34"/>
      <c r="UHA1013" s="34"/>
      <c r="UHB1013" s="34"/>
      <c r="UHC1013" s="34"/>
      <c r="UHD1013" s="34"/>
      <c r="UHE1013" s="34"/>
      <c r="UHF1013" s="34"/>
      <c r="UHG1013" s="34"/>
      <c r="UHH1013" s="34"/>
      <c r="UHI1013" s="34"/>
      <c r="UHJ1013" s="34"/>
      <c r="UHK1013" s="34"/>
      <c r="UHL1013" s="34"/>
      <c r="UHM1013" s="34"/>
      <c r="UHN1013" s="34"/>
      <c r="UHO1013" s="34"/>
      <c r="UHP1013" s="34"/>
      <c r="UHQ1013" s="34"/>
      <c r="UHR1013" s="34"/>
      <c r="UHS1013" s="34"/>
      <c r="UHT1013" s="34"/>
      <c r="UHU1013" s="34"/>
      <c r="UHV1013" s="34"/>
      <c r="UHW1013" s="34"/>
      <c r="UHX1013" s="34"/>
      <c r="UHY1013" s="34"/>
      <c r="UHZ1013" s="34"/>
      <c r="UIA1013" s="34"/>
      <c r="UIB1013" s="34"/>
      <c r="UIC1013" s="34"/>
      <c r="UID1013" s="34"/>
      <c r="UIE1013" s="34"/>
      <c r="UIF1013" s="34"/>
      <c r="UIG1013" s="34"/>
      <c r="UIH1013" s="34"/>
      <c r="UII1013" s="34"/>
      <c r="UIJ1013" s="34"/>
      <c r="UIK1013" s="34"/>
      <c r="UIL1013" s="34"/>
      <c r="UIM1013" s="34"/>
      <c r="UIN1013" s="34"/>
      <c r="UIO1013" s="34"/>
      <c r="UIP1013" s="34"/>
      <c r="UIQ1013" s="34"/>
      <c r="UIR1013" s="34"/>
      <c r="UIS1013" s="34"/>
      <c r="UIT1013" s="34"/>
      <c r="UIU1013" s="34"/>
      <c r="UIV1013" s="34"/>
      <c r="UIW1013" s="34"/>
      <c r="UIX1013" s="34"/>
      <c r="UIY1013" s="34"/>
      <c r="UIZ1013" s="34"/>
      <c r="UJA1013" s="34"/>
      <c r="UJB1013" s="34"/>
      <c r="UJC1013" s="34"/>
      <c r="UJD1013" s="34"/>
      <c r="UJE1013" s="34"/>
      <c r="UJF1013" s="34"/>
      <c r="UJG1013" s="34"/>
      <c r="UJH1013" s="34"/>
      <c r="UJI1013" s="34"/>
      <c r="UJJ1013" s="34"/>
      <c r="UJK1013" s="34"/>
      <c r="UJL1013" s="34"/>
      <c r="UJM1013" s="34"/>
      <c r="UJN1013" s="34"/>
      <c r="UJO1013" s="34"/>
      <c r="UJP1013" s="34"/>
      <c r="UJQ1013" s="34"/>
      <c r="UJR1013" s="34"/>
      <c r="UJS1013" s="34"/>
      <c r="UJT1013" s="34"/>
      <c r="UJU1013" s="34"/>
      <c r="UJV1013" s="34"/>
      <c r="UJW1013" s="34"/>
      <c r="UJX1013" s="34"/>
      <c r="UJY1013" s="34"/>
      <c r="UJZ1013" s="34"/>
      <c r="UKA1013" s="34"/>
      <c r="UKB1013" s="34"/>
      <c r="UKC1013" s="34"/>
      <c r="UKD1013" s="34"/>
      <c r="UKE1013" s="34"/>
      <c r="UKF1013" s="34"/>
      <c r="UKG1013" s="34"/>
      <c r="UKH1013" s="34"/>
      <c r="UKI1013" s="34"/>
      <c r="UKJ1013" s="34"/>
      <c r="UKK1013" s="34"/>
      <c r="UKL1013" s="34"/>
      <c r="UKM1013" s="34"/>
      <c r="UKN1013" s="34"/>
      <c r="UKO1013" s="34"/>
      <c r="UKP1013" s="34"/>
      <c r="UKQ1013" s="34"/>
      <c r="UKR1013" s="34"/>
      <c r="UKS1013" s="34"/>
      <c r="UKT1013" s="34"/>
      <c r="UKU1013" s="34"/>
      <c r="UKV1013" s="34"/>
      <c r="UKW1013" s="34"/>
      <c r="UKX1013" s="34"/>
      <c r="UKY1013" s="34"/>
      <c r="UKZ1013" s="34"/>
      <c r="ULA1013" s="34"/>
      <c r="ULB1013" s="34"/>
      <c r="ULC1013" s="34"/>
      <c r="ULD1013" s="34"/>
      <c r="ULE1013" s="34"/>
      <c r="ULF1013" s="34"/>
      <c r="ULG1013" s="34"/>
      <c r="ULH1013" s="34"/>
      <c r="ULI1013" s="34"/>
      <c r="ULJ1013" s="34"/>
      <c r="ULK1013" s="34"/>
      <c r="ULL1013" s="34"/>
      <c r="ULM1013" s="34"/>
      <c r="ULN1013" s="34"/>
      <c r="ULO1013" s="34"/>
      <c r="ULP1013" s="34"/>
      <c r="ULQ1013" s="34"/>
      <c r="ULR1013" s="34"/>
      <c r="ULS1013" s="34"/>
      <c r="ULT1013" s="34"/>
      <c r="ULU1013" s="34"/>
      <c r="ULV1013" s="34"/>
      <c r="ULW1013" s="34"/>
      <c r="ULX1013" s="34"/>
      <c r="ULY1013" s="34"/>
      <c r="ULZ1013" s="34"/>
      <c r="UMA1013" s="34"/>
      <c r="UMB1013" s="34"/>
      <c r="UMC1013" s="34"/>
      <c r="UMD1013" s="34"/>
      <c r="UME1013" s="34"/>
      <c r="UMF1013" s="34"/>
      <c r="UMG1013" s="34"/>
      <c r="UMH1013" s="34"/>
      <c r="UMI1013" s="34"/>
      <c r="UMJ1013" s="34"/>
      <c r="UMK1013" s="34"/>
      <c r="UML1013" s="34"/>
      <c r="UMM1013" s="34"/>
      <c r="UMN1013" s="34"/>
      <c r="UMO1013" s="34"/>
      <c r="UMP1013" s="34"/>
      <c r="UMQ1013" s="34"/>
      <c r="UMR1013" s="34"/>
      <c r="UMS1013" s="34"/>
      <c r="UMT1013" s="34"/>
      <c r="UMU1013" s="34"/>
      <c r="UMV1013" s="34"/>
      <c r="UMW1013" s="34"/>
      <c r="UMX1013" s="34"/>
      <c r="UMY1013" s="34"/>
      <c r="UMZ1013" s="34"/>
      <c r="UNA1013" s="34"/>
      <c r="UNB1013" s="34"/>
      <c r="UNC1013" s="34"/>
      <c r="UND1013" s="34"/>
      <c r="UNE1013" s="34"/>
      <c r="UNF1013" s="34"/>
      <c r="UNG1013" s="34"/>
      <c r="UNH1013" s="34"/>
      <c r="UNI1013" s="34"/>
      <c r="UNJ1013" s="34"/>
      <c r="UNK1013" s="34"/>
      <c r="UNL1013" s="34"/>
      <c r="UNM1013" s="34"/>
      <c r="UNN1013" s="34"/>
      <c r="UNO1013" s="34"/>
      <c r="UNP1013" s="34"/>
      <c r="UNQ1013" s="34"/>
      <c r="UNR1013" s="34"/>
      <c r="UNS1013" s="34"/>
      <c r="UNT1013" s="34"/>
      <c r="UNU1013" s="34"/>
      <c r="UNV1013" s="34"/>
      <c r="UNW1013" s="34"/>
      <c r="UNX1013" s="34"/>
      <c r="UNY1013" s="34"/>
      <c r="UNZ1013" s="34"/>
      <c r="UOA1013" s="34"/>
      <c r="UOB1013" s="34"/>
      <c r="UOC1013" s="34"/>
      <c r="UOD1013" s="34"/>
      <c r="UOE1013" s="34"/>
      <c r="UOF1013" s="34"/>
      <c r="UOG1013" s="34"/>
      <c r="UOH1013" s="34"/>
      <c r="UOI1013" s="34"/>
      <c r="UOJ1013" s="34"/>
      <c r="UOK1013" s="34"/>
      <c r="UOL1013" s="34"/>
      <c r="UOM1013" s="34"/>
      <c r="UON1013" s="34"/>
      <c r="UOO1013" s="34"/>
      <c r="UOP1013" s="34"/>
      <c r="UOQ1013" s="34"/>
      <c r="UOR1013" s="34"/>
      <c r="UOS1013" s="34"/>
      <c r="UOT1013" s="34"/>
      <c r="UOU1013" s="34"/>
      <c r="UOV1013" s="34"/>
      <c r="UOW1013" s="34"/>
      <c r="UOX1013" s="34"/>
      <c r="UOY1013" s="34"/>
      <c r="UOZ1013" s="34"/>
      <c r="UPA1013" s="34"/>
      <c r="UPB1013" s="34"/>
      <c r="UPC1013" s="34"/>
      <c r="UPD1013" s="34"/>
      <c r="UPE1013" s="34"/>
      <c r="UPF1013" s="34"/>
      <c r="UPG1013" s="34"/>
      <c r="UPH1013" s="34"/>
      <c r="UPI1013" s="34"/>
      <c r="UPJ1013" s="34"/>
      <c r="UPK1013" s="34"/>
      <c r="UPL1013" s="34"/>
      <c r="UPM1013" s="34"/>
      <c r="UPN1013" s="34"/>
      <c r="UPO1013" s="34"/>
      <c r="UPP1013" s="34"/>
      <c r="UPQ1013" s="34"/>
      <c r="UPR1013" s="34"/>
      <c r="UPS1013" s="34"/>
      <c r="UPT1013" s="34"/>
      <c r="UPU1013" s="34"/>
      <c r="UPV1013" s="34"/>
      <c r="UPW1013" s="34"/>
      <c r="UPX1013" s="34"/>
      <c r="UPY1013" s="34"/>
      <c r="UPZ1013" s="34"/>
      <c r="UQA1013" s="34"/>
      <c r="UQB1013" s="34"/>
      <c r="UQC1013" s="34"/>
      <c r="UQD1013" s="34"/>
      <c r="UQE1013" s="34"/>
      <c r="UQF1013" s="34"/>
      <c r="UQG1013" s="34"/>
      <c r="UQH1013" s="34"/>
      <c r="UQI1013" s="34"/>
      <c r="UQJ1013" s="34"/>
      <c r="UQK1013" s="34"/>
      <c r="UQL1013" s="34"/>
      <c r="UQM1013" s="34"/>
      <c r="UQN1013" s="34"/>
      <c r="UQO1013" s="34"/>
      <c r="UQP1013" s="34"/>
      <c r="UQQ1013" s="34"/>
      <c r="UQR1013" s="34"/>
      <c r="UQS1013" s="34"/>
      <c r="UQT1013" s="34"/>
      <c r="UQU1013" s="34"/>
      <c r="UQV1013" s="34"/>
      <c r="UQW1013" s="34"/>
      <c r="UQX1013" s="34"/>
      <c r="UQY1013" s="34"/>
      <c r="UQZ1013" s="34"/>
      <c r="URA1013" s="34"/>
      <c r="URB1013" s="34"/>
      <c r="URC1013" s="34"/>
      <c r="URD1013" s="34"/>
      <c r="URE1013" s="34"/>
      <c r="URF1013" s="34"/>
      <c r="URG1013" s="34"/>
      <c r="URH1013" s="34"/>
      <c r="URI1013" s="34"/>
      <c r="URJ1013" s="34"/>
      <c r="URK1013" s="34"/>
      <c r="URL1013" s="34"/>
      <c r="URM1013" s="34"/>
      <c r="URN1013" s="34"/>
      <c r="URO1013" s="34"/>
      <c r="URP1013" s="34"/>
      <c r="URQ1013" s="34"/>
      <c r="URR1013" s="34"/>
      <c r="URS1013" s="34"/>
      <c r="URT1013" s="34"/>
      <c r="URU1013" s="34"/>
      <c r="URV1013" s="34"/>
      <c r="URW1013" s="34"/>
      <c r="URX1013" s="34"/>
      <c r="URY1013" s="34"/>
      <c r="URZ1013" s="34"/>
      <c r="USA1013" s="34"/>
      <c r="USB1013" s="34"/>
      <c r="USC1013" s="34"/>
      <c r="USD1013" s="34"/>
      <c r="USE1013" s="34"/>
      <c r="USF1013" s="34"/>
      <c r="USG1013" s="34"/>
      <c r="USH1013" s="34"/>
      <c r="USI1013" s="34"/>
      <c r="USJ1013" s="34"/>
      <c r="USK1013" s="34"/>
      <c r="USL1013" s="34"/>
      <c r="USM1013" s="34"/>
      <c r="USN1013" s="34"/>
      <c r="USO1013" s="34"/>
      <c r="USP1013" s="34"/>
      <c r="USQ1013" s="34"/>
      <c r="USR1013" s="34"/>
      <c r="USS1013" s="34"/>
      <c r="UST1013" s="34"/>
      <c r="USU1013" s="34"/>
      <c r="USV1013" s="34"/>
      <c r="USW1013" s="34"/>
      <c r="USX1013" s="34"/>
      <c r="USY1013" s="34"/>
      <c r="USZ1013" s="34"/>
      <c r="UTA1013" s="34"/>
      <c r="UTB1013" s="34"/>
      <c r="UTC1013" s="34"/>
      <c r="UTD1013" s="34"/>
      <c r="UTE1013" s="34"/>
      <c r="UTF1013" s="34"/>
      <c r="UTG1013" s="34"/>
      <c r="UTH1013" s="34"/>
      <c r="UTI1013" s="34"/>
      <c r="UTJ1013" s="34"/>
      <c r="UTK1013" s="34"/>
      <c r="UTL1013" s="34"/>
      <c r="UTM1013" s="34"/>
      <c r="UTN1013" s="34"/>
      <c r="UTO1013" s="34"/>
      <c r="UTP1013" s="34"/>
      <c r="UTQ1013" s="34"/>
      <c r="UTR1013" s="34"/>
      <c r="UTS1013" s="34"/>
      <c r="UTT1013" s="34"/>
      <c r="UTU1013" s="34"/>
      <c r="UTV1013" s="34"/>
      <c r="UTW1013" s="34"/>
      <c r="UTX1013" s="34"/>
      <c r="UTY1013" s="34"/>
      <c r="UTZ1013" s="34"/>
      <c r="UUA1013" s="34"/>
      <c r="UUB1013" s="34"/>
      <c r="UUC1013" s="34"/>
      <c r="UUD1013" s="34"/>
      <c r="UUE1013" s="34"/>
      <c r="UUF1013" s="34"/>
      <c r="UUG1013" s="34"/>
      <c r="UUH1013" s="34"/>
      <c r="UUI1013" s="34"/>
      <c r="UUJ1013" s="34"/>
      <c r="UUK1013" s="34"/>
      <c r="UUL1013" s="34"/>
      <c r="UUM1013" s="34"/>
      <c r="UUN1013" s="34"/>
      <c r="UUO1013" s="34"/>
      <c r="UUP1013" s="34"/>
      <c r="UUQ1013" s="34"/>
      <c r="UUR1013" s="34"/>
      <c r="UUS1013" s="34"/>
      <c r="UUT1013" s="34"/>
      <c r="UUU1013" s="34"/>
      <c r="UUV1013" s="34"/>
      <c r="UUW1013" s="34"/>
      <c r="UUX1013" s="34"/>
      <c r="UUY1013" s="34"/>
      <c r="UUZ1013" s="34"/>
      <c r="UVA1013" s="34"/>
      <c r="UVB1013" s="34"/>
      <c r="UVC1013" s="34"/>
      <c r="UVD1013" s="34"/>
      <c r="UVE1013" s="34"/>
      <c r="UVF1013" s="34"/>
      <c r="UVG1013" s="34"/>
      <c r="UVH1013" s="34"/>
      <c r="UVI1013" s="34"/>
      <c r="UVJ1013" s="34"/>
      <c r="UVK1013" s="34"/>
      <c r="UVL1013" s="34"/>
      <c r="UVM1013" s="34"/>
      <c r="UVN1013" s="34"/>
      <c r="UVO1013" s="34"/>
      <c r="UVP1013" s="34"/>
      <c r="UVQ1013" s="34"/>
      <c r="UVR1013" s="34"/>
      <c r="UVS1013" s="34"/>
      <c r="UVT1013" s="34"/>
      <c r="UVU1013" s="34"/>
      <c r="UVV1013" s="34"/>
      <c r="UVW1013" s="34"/>
      <c r="UVX1013" s="34"/>
      <c r="UVY1013" s="34"/>
      <c r="UVZ1013" s="34"/>
      <c r="UWA1013" s="34"/>
      <c r="UWB1013" s="34"/>
      <c r="UWC1013" s="34"/>
      <c r="UWD1013" s="34"/>
      <c r="UWE1013" s="34"/>
      <c r="UWF1013" s="34"/>
      <c r="UWG1013" s="34"/>
      <c r="UWH1013" s="34"/>
      <c r="UWI1013" s="34"/>
      <c r="UWJ1013" s="34"/>
      <c r="UWK1013" s="34"/>
      <c r="UWL1013" s="34"/>
      <c r="UWM1013" s="34"/>
      <c r="UWN1013" s="34"/>
      <c r="UWO1013" s="34"/>
      <c r="UWP1013" s="34"/>
      <c r="UWQ1013" s="34"/>
      <c r="UWR1013" s="34"/>
      <c r="UWS1013" s="34"/>
      <c r="UWT1013" s="34"/>
      <c r="UWU1013" s="34"/>
      <c r="UWV1013" s="34"/>
      <c r="UWW1013" s="34"/>
      <c r="UWX1013" s="34"/>
      <c r="UWY1013" s="34"/>
      <c r="UWZ1013" s="34"/>
      <c r="UXA1013" s="34"/>
      <c r="UXB1013" s="34"/>
      <c r="UXC1013" s="34"/>
      <c r="UXD1013" s="34"/>
      <c r="UXE1013" s="34"/>
      <c r="UXF1013" s="34"/>
      <c r="UXG1013" s="34"/>
      <c r="UXH1013" s="34"/>
      <c r="UXI1013" s="34"/>
      <c r="UXJ1013" s="34"/>
      <c r="UXK1013" s="34"/>
      <c r="UXL1013" s="34"/>
      <c r="UXM1013" s="34"/>
      <c r="UXN1013" s="34"/>
      <c r="UXO1013" s="34"/>
      <c r="UXP1013" s="34"/>
      <c r="UXQ1013" s="34"/>
      <c r="UXR1013" s="34"/>
      <c r="UXS1013" s="34"/>
      <c r="UXT1013" s="34"/>
      <c r="UXU1013" s="34"/>
      <c r="UXV1013" s="34"/>
      <c r="UXW1013" s="34"/>
      <c r="UXX1013" s="34"/>
      <c r="UXY1013" s="34"/>
      <c r="UXZ1013" s="34"/>
      <c r="UYA1013" s="34"/>
      <c r="UYB1013" s="34"/>
      <c r="UYC1013" s="34"/>
      <c r="UYD1013" s="34"/>
      <c r="UYE1013" s="34"/>
      <c r="UYF1013" s="34"/>
      <c r="UYG1013" s="34"/>
      <c r="UYH1013" s="34"/>
      <c r="UYI1013" s="34"/>
      <c r="UYJ1013" s="34"/>
      <c r="UYK1013" s="34"/>
      <c r="UYL1013" s="34"/>
      <c r="UYM1013" s="34"/>
      <c r="UYN1013" s="34"/>
      <c r="UYO1013" s="34"/>
      <c r="UYP1013" s="34"/>
      <c r="UYQ1013" s="34"/>
      <c r="UYR1013" s="34"/>
      <c r="UYS1013" s="34"/>
      <c r="UYT1013" s="34"/>
      <c r="UYU1013" s="34"/>
      <c r="UYV1013" s="34"/>
      <c r="UYW1013" s="34"/>
      <c r="UYX1013" s="34"/>
      <c r="UYY1013" s="34"/>
      <c r="UYZ1013" s="34"/>
      <c r="UZA1013" s="34"/>
      <c r="UZB1013" s="34"/>
      <c r="UZC1013" s="34"/>
      <c r="UZD1013" s="34"/>
      <c r="UZE1013" s="34"/>
      <c r="UZF1013" s="34"/>
      <c r="UZG1013" s="34"/>
      <c r="UZH1013" s="34"/>
      <c r="UZI1013" s="34"/>
      <c r="UZJ1013" s="34"/>
      <c r="UZK1013" s="34"/>
      <c r="UZL1013" s="34"/>
      <c r="UZM1013" s="34"/>
      <c r="UZN1013" s="34"/>
      <c r="UZO1013" s="34"/>
      <c r="UZP1013" s="34"/>
      <c r="UZQ1013" s="34"/>
      <c r="UZR1013" s="34"/>
      <c r="UZS1013" s="34"/>
      <c r="UZT1013" s="34"/>
      <c r="UZU1013" s="34"/>
      <c r="UZV1013" s="34"/>
      <c r="UZW1013" s="34"/>
      <c r="UZX1013" s="34"/>
      <c r="UZY1013" s="34"/>
      <c r="UZZ1013" s="34"/>
      <c r="VAA1013" s="34"/>
      <c r="VAB1013" s="34"/>
      <c r="VAC1013" s="34"/>
      <c r="VAD1013" s="34"/>
      <c r="VAE1013" s="34"/>
      <c r="VAF1013" s="34"/>
      <c r="VAG1013" s="34"/>
      <c r="VAH1013" s="34"/>
      <c r="VAI1013" s="34"/>
      <c r="VAJ1013" s="34"/>
      <c r="VAK1013" s="34"/>
      <c r="VAL1013" s="34"/>
      <c r="VAM1013" s="34"/>
      <c r="VAN1013" s="34"/>
      <c r="VAO1013" s="34"/>
      <c r="VAP1013" s="34"/>
      <c r="VAQ1013" s="34"/>
      <c r="VAR1013" s="34"/>
      <c r="VAS1013" s="34"/>
      <c r="VAT1013" s="34"/>
      <c r="VAU1013" s="34"/>
      <c r="VAV1013" s="34"/>
      <c r="VAW1013" s="34"/>
      <c r="VAX1013" s="34"/>
      <c r="VAY1013" s="34"/>
      <c r="VAZ1013" s="34"/>
      <c r="VBA1013" s="34"/>
      <c r="VBB1013" s="34"/>
      <c r="VBC1013" s="34"/>
      <c r="VBD1013" s="34"/>
      <c r="VBE1013" s="34"/>
      <c r="VBF1013" s="34"/>
      <c r="VBG1013" s="34"/>
      <c r="VBH1013" s="34"/>
      <c r="VBI1013" s="34"/>
      <c r="VBJ1013" s="34"/>
      <c r="VBK1013" s="34"/>
      <c r="VBL1013" s="34"/>
      <c r="VBM1013" s="34"/>
      <c r="VBN1013" s="34"/>
      <c r="VBO1013" s="34"/>
      <c r="VBP1013" s="34"/>
      <c r="VBQ1013" s="34"/>
      <c r="VBR1013" s="34"/>
      <c r="VBS1013" s="34"/>
      <c r="VBT1013" s="34"/>
      <c r="VBU1013" s="34"/>
      <c r="VBV1013" s="34"/>
      <c r="VBW1013" s="34"/>
      <c r="VBX1013" s="34"/>
      <c r="VBY1013" s="34"/>
      <c r="VBZ1013" s="34"/>
      <c r="VCA1013" s="34"/>
      <c r="VCB1013" s="34"/>
      <c r="VCC1013" s="34"/>
      <c r="VCD1013" s="34"/>
      <c r="VCE1013" s="34"/>
      <c r="VCF1013" s="34"/>
      <c r="VCG1013" s="34"/>
      <c r="VCH1013" s="34"/>
      <c r="VCI1013" s="34"/>
      <c r="VCJ1013" s="34"/>
      <c r="VCK1013" s="34"/>
      <c r="VCL1013" s="34"/>
      <c r="VCM1013" s="34"/>
      <c r="VCN1013" s="34"/>
      <c r="VCO1013" s="34"/>
      <c r="VCP1013" s="34"/>
      <c r="VCQ1013" s="34"/>
      <c r="VCR1013" s="34"/>
      <c r="VCS1013" s="34"/>
      <c r="VCT1013" s="34"/>
      <c r="VCU1013" s="34"/>
      <c r="VCV1013" s="34"/>
      <c r="VCW1013" s="34"/>
      <c r="VCX1013" s="34"/>
      <c r="VCY1013" s="34"/>
      <c r="VCZ1013" s="34"/>
      <c r="VDA1013" s="34"/>
      <c r="VDB1013" s="34"/>
      <c r="VDC1013" s="34"/>
      <c r="VDD1013" s="34"/>
      <c r="VDE1013" s="34"/>
      <c r="VDF1013" s="34"/>
      <c r="VDG1013" s="34"/>
      <c r="VDH1013" s="34"/>
      <c r="VDI1013" s="34"/>
      <c r="VDJ1013" s="34"/>
      <c r="VDK1013" s="34"/>
      <c r="VDL1013" s="34"/>
      <c r="VDM1013" s="34"/>
      <c r="VDN1013" s="34"/>
      <c r="VDO1013" s="34"/>
      <c r="VDP1013" s="34"/>
      <c r="VDQ1013" s="34"/>
      <c r="VDR1013" s="34"/>
      <c r="VDS1013" s="34"/>
      <c r="VDT1013" s="34"/>
      <c r="VDU1013" s="34"/>
      <c r="VDV1013" s="34"/>
      <c r="VDW1013" s="34"/>
      <c r="VDX1013" s="34"/>
      <c r="VDY1013" s="34"/>
      <c r="VDZ1013" s="34"/>
      <c r="VEA1013" s="34"/>
      <c r="VEB1013" s="34"/>
      <c r="VEC1013" s="34"/>
      <c r="VED1013" s="34"/>
      <c r="VEE1013" s="34"/>
      <c r="VEF1013" s="34"/>
      <c r="VEG1013" s="34"/>
      <c r="VEH1013" s="34"/>
      <c r="VEI1013" s="34"/>
      <c r="VEJ1013" s="34"/>
      <c r="VEK1013" s="34"/>
      <c r="VEL1013" s="34"/>
      <c r="VEM1013" s="34"/>
      <c r="VEN1013" s="34"/>
      <c r="VEO1013" s="34"/>
      <c r="VEP1013" s="34"/>
      <c r="VEQ1013" s="34"/>
      <c r="VER1013" s="34"/>
      <c r="VES1013" s="34"/>
      <c r="VET1013" s="34"/>
      <c r="VEU1013" s="34"/>
      <c r="VEV1013" s="34"/>
      <c r="VEW1013" s="34"/>
      <c r="VEX1013" s="34"/>
      <c r="VEY1013" s="34"/>
      <c r="VEZ1013" s="34"/>
      <c r="VFA1013" s="34"/>
      <c r="VFB1013" s="34"/>
      <c r="VFC1013" s="34"/>
      <c r="VFD1013" s="34"/>
      <c r="VFE1013" s="34"/>
      <c r="VFF1013" s="34"/>
      <c r="VFG1013" s="34"/>
      <c r="VFH1013" s="34"/>
      <c r="VFI1013" s="34"/>
      <c r="VFJ1013" s="34"/>
      <c r="VFK1013" s="34"/>
      <c r="VFL1013" s="34"/>
      <c r="VFM1013" s="34"/>
      <c r="VFN1013" s="34"/>
      <c r="VFO1013" s="34"/>
      <c r="VFP1013" s="34"/>
      <c r="VFQ1013" s="34"/>
      <c r="VFR1013" s="34"/>
      <c r="VFS1013" s="34"/>
      <c r="VFT1013" s="34"/>
      <c r="VFU1013" s="34"/>
      <c r="VFV1013" s="34"/>
      <c r="VFW1013" s="34"/>
      <c r="VFX1013" s="34"/>
      <c r="VFY1013" s="34"/>
      <c r="VFZ1013" s="34"/>
      <c r="VGA1013" s="34"/>
      <c r="VGB1013" s="34"/>
      <c r="VGC1013" s="34"/>
      <c r="VGD1013" s="34"/>
      <c r="VGE1013" s="34"/>
      <c r="VGF1013" s="34"/>
      <c r="VGG1013" s="34"/>
      <c r="VGH1013" s="34"/>
      <c r="VGI1013" s="34"/>
      <c r="VGJ1013" s="34"/>
      <c r="VGK1013" s="34"/>
      <c r="VGL1013" s="34"/>
      <c r="VGM1013" s="34"/>
      <c r="VGN1013" s="34"/>
      <c r="VGO1013" s="34"/>
      <c r="VGP1013" s="34"/>
      <c r="VGQ1013" s="34"/>
      <c r="VGR1013" s="34"/>
      <c r="VGS1013" s="34"/>
      <c r="VGT1013" s="34"/>
      <c r="VGU1013" s="34"/>
      <c r="VGV1013" s="34"/>
      <c r="VGW1013" s="34"/>
      <c r="VGX1013" s="34"/>
      <c r="VGY1013" s="34"/>
      <c r="VGZ1013" s="34"/>
      <c r="VHA1013" s="34"/>
      <c r="VHB1013" s="34"/>
      <c r="VHC1013" s="34"/>
      <c r="VHD1013" s="34"/>
      <c r="VHE1013" s="34"/>
      <c r="VHF1013" s="34"/>
      <c r="VHG1013" s="34"/>
      <c r="VHH1013" s="34"/>
      <c r="VHI1013" s="34"/>
      <c r="VHJ1013" s="34"/>
      <c r="VHK1013" s="34"/>
      <c r="VHL1013" s="34"/>
      <c r="VHM1013" s="34"/>
      <c r="VHN1013" s="34"/>
      <c r="VHO1013" s="34"/>
      <c r="VHP1013" s="34"/>
      <c r="VHQ1013" s="34"/>
      <c r="VHR1013" s="34"/>
      <c r="VHS1013" s="34"/>
      <c r="VHT1013" s="34"/>
      <c r="VHU1013" s="34"/>
      <c r="VHV1013" s="34"/>
      <c r="VHW1013" s="34"/>
      <c r="VHX1013" s="34"/>
      <c r="VHY1013" s="34"/>
      <c r="VHZ1013" s="34"/>
      <c r="VIA1013" s="34"/>
      <c r="VIB1013" s="34"/>
      <c r="VIC1013" s="34"/>
      <c r="VID1013" s="34"/>
      <c r="VIE1013" s="34"/>
      <c r="VIF1013" s="34"/>
      <c r="VIG1013" s="34"/>
      <c r="VIH1013" s="34"/>
      <c r="VII1013" s="34"/>
      <c r="VIJ1013" s="34"/>
      <c r="VIK1013" s="34"/>
      <c r="VIL1013" s="34"/>
      <c r="VIM1013" s="34"/>
      <c r="VIN1013" s="34"/>
      <c r="VIO1013" s="34"/>
      <c r="VIP1013" s="34"/>
      <c r="VIQ1013" s="34"/>
      <c r="VIR1013" s="34"/>
      <c r="VIS1013" s="34"/>
      <c r="VIT1013" s="34"/>
      <c r="VIU1013" s="34"/>
      <c r="VIV1013" s="34"/>
      <c r="VIW1013" s="34"/>
      <c r="VIX1013" s="34"/>
      <c r="VIY1013" s="34"/>
      <c r="VIZ1013" s="34"/>
      <c r="VJA1013" s="34"/>
      <c r="VJB1013" s="34"/>
      <c r="VJC1013" s="34"/>
      <c r="VJD1013" s="34"/>
      <c r="VJE1013" s="34"/>
      <c r="VJF1013" s="34"/>
      <c r="VJG1013" s="34"/>
      <c r="VJH1013" s="34"/>
      <c r="VJI1013" s="34"/>
      <c r="VJJ1013" s="34"/>
      <c r="VJK1013" s="34"/>
      <c r="VJL1013" s="34"/>
      <c r="VJM1013" s="34"/>
      <c r="VJN1013" s="34"/>
      <c r="VJO1013" s="34"/>
      <c r="VJP1013" s="34"/>
      <c r="VJQ1013" s="34"/>
      <c r="VJR1013" s="34"/>
      <c r="VJS1013" s="34"/>
      <c r="VJT1013" s="34"/>
      <c r="VJU1013" s="34"/>
      <c r="VJV1013" s="34"/>
      <c r="VJW1013" s="34"/>
      <c r="VJX1013" s="34"/>
      <c r="VJY1013" s="34"/>
      <c r="VJZ1013" s="34"/>
      <c r="VKA1013" s="34"/>
      <c r="VKB1013" s="34"/>
      <c r="VKC1013" s="34"/>
      <c r="VKD1013" s="34"/>
      <c r="VKE1013" s="34"/>
      <c r="VKF1013" s="34"/>
      <c r="VKG1013" s="34"/>
      <c r="VKH1013" s="34"/>
      <c r="VKI1013" s="34"/>
      <c r="VKJ1013" s="34"/>
      <c r="VKK1013" s="34"/>
      <c r="VKL1013" s="34"/>
      <c r="VKM1013" s="34"/>
      <c r="VKN1013" s="34"/>
      <c r="VKO1013" s="34"/>
      <c r="VKP1013" s="34"/>
      <c r="VKQ1013" s="34"/>
      <c r="VKR1013" s="34"/>
      <c r="VKS1013" s="34"/>
      <c r="VKT1013" s="34"/>
      <c r="VKU1013" s="34"/>
      <c r="VKV1013" s="34"/>
      <c r="VKW1013" s="34"/>
      <c r="VKX1013" s="34"/>
      <c r="VKY1013" s="34"/>
      <c r="VKZ1013" s="34"/>
      <c r="VLA1013" s="34"/>
      <c r="VLB1013" s="34"/>
      <c r="VLC1013" s="34"/>
      <c r="VLD1013" s="34"/>
      <c r="VLE1013" s="34"/>
      <c r="VLF1013" s="34"/>
      <c r="VLG1013" s="34"/>
      <c r="VLH1013" s="34"/>
      <c r="VLI1013" s="34"/>
      <c r="VLJ1013" s="34"/>
      <c r="VLK1013" s="34"/>
      <c r="VLL1013" s="34"/>
      <c r="VLM1013" s="34"/>
      <c r="VLN1013" s="34"/>
      <c r="VLO1013" s="34"/>
      <c r="VLP1013" s="34"/>
      <c r="VLQ1013" s="34"/>
      <c r="VLR1013" s="34"/>
      <c r="VLS1013" s="34"/>
      <c r="VLT1013" s="34"/>
      <c r="VLU1013" s="34"/>
      <c r="VLV1013" s="34"/>
      <c r="VLW1013" s="34"/>
      <c r="VLX1013" s="34"/>
      <c r="VLY1013" s="34"/>
      <c r="VLZ1013" s="34"/>
      <c r="VMA1013" s="34"/>
      <c r="VMB1013" s="34"/>
      <c r="VMC1013" s="34"/>
      <c r="VMD1013" s="34"/>
      <c r="VME1013" s="34"/>
      <c r="VMF1013" s="34"/>
      <c r="VMG1013" s="34"/>
      <c r="VMH1013" s="34"/>
      <c r="VMI1013" s="34"/>
      <c r="VMJ1013" s="34"/>
      <c r="VMK1013" s="34"/>
      <c r="VML1013" s="34"/>
      <c r="VMM1013" s="34"/>
      <c r="VMN1013" s="34"/>
      <c r="VMO1013" s="34"/>
      <c r="VMP1013" s="34"/>
      <c r="VMQ1013" s="34"/>
      <c r="VMR1013" s="34"/>
      <c r="VMS1013" s="34"/>
      <c r="VMT1013" s="34"/>
      <c r="VMU1013" s="34"/>
      <c r="VMV1013" s="34"/>
      <c r="VMW1013" s="34"/>
      <c r="VMX1013" s="34"/>
      <c r="VMY1013" s="34"/>
      <c r="VMZ1013" s="34"/>
      <c r="VNA1013" s="34"/>
      <c r="VNB1013" s="34"/>
      <c r="VNC1013" s="34"/>
      <c r="VND1013" s="34"/>
      <c r="VNE1013" s="34"/>
      <c r="VNF1013" s="34"/>
      <c r="VNG1013" s="34"/>
      <c r="VNH1013" s="34"/>
      <c r="VNI1013" s="34"/>
      <c r="VNJ1013" s="34"/>
      <c r="VNK1013" s="34"/>
      <c r="VNL1013" s="34"/>
      <c r="VNM1013" s="34"/>
      <c r="VNN1013" s="34"/>
      <c r="VNO1013" s="34"/>
      <c r="VNP1013" s="34"/>
      <c r="VNQ1013" s="34"/>
      <c r="VNR1013" s="34"/>
      <c r="VNS1013" s="34"/>
      <c r="VNT1013" s="34"/>
      <c r="VNU1013" s="34"/>
      <c r="VNV1013" s="34"/>
      <c r="VNW1013" s="34"/>
      <c r="VNX1013" s="34"/>
      <c r="VNY1013" s="34"/>
      <c r="VNZ1013" s="34"/>
      <c r="VOA1013" s="34"/>
      <c r="VOB1013" s="34"/>
      <c r="VOC1013" s="34"/>
      <c r="VOD1013" s="34"/>
      <c r="VOE1013" s="34"/>
      <c r="VOF1013" s="34"/>
      <c r="VOG1013" s="34"/>
      <c r="VOH1013" s="34"/>
      <c r="VOI1013" s="34"/>
      <c r="VOJ1013" s="34"/>
      <c r="VOK1013" s="34"/>
      <c r="VOL1013" s="34"/>
      <c r="VOM1013" s="34"/>
      <c r="VON1013" s="34"/>
      <c r="VOO1013" s="34"/>
      <c r="VOP1013" s="34"/>
      <c r="VOQ1013" s="34"/>
      <c r="VOR1013" s="34"/>
      <c r="VOS1013" s="34"/>
      <c r="VOT1013" s="34"/>
      <c r="VOU1013" s="34"/>
      <c r="VOV1013" s="34"/>
      <c r="VOW1013" s="34"/>
      <c r="VOX1013" s="34"/>
      <c r="VOY1013" s="34"/>
      <c r="VOZ1013" s="34"/>
      <c r="VPA1013" s="34"/>
      <c r="VPB1013" s="34"/>
      <c r="VPC1013" s="34"/>
      <c r="VPD1013" s="34"/>
      <c r="VPE1013" s="34"/>
      <c r="VPF1013" s="34"/>
      <c r="VPG1013" s="34"/>
      <c r="VPH1013" s="34"/>
      <c r="VPI1013" s="34"/>
      <c r="VPJ1013" s="34"/>
      <c r="VPK1013" s="34"/>
      <c r="VPL1013" s="34"/>
      <c r="VPM1013" s="34"/>
      <c r="VPN1013" s="34"/>
      <c r="VPO1013" s="34"/>
      <c r="VPP1013" s="34"/>
      <c r="VPQ1013" s="34"/>
      <c r="VPR1013" s="34"/>
      <c r="VPS1013" s="34"/>
      <c r="VPT1013" s="34"/>
      <c r="VPU1013" s="34"/>
      <c r="VPV1013" s="34"/>
      <c r="VPW1013" s="34"/>
      <c r="VPX1013" s="34"/>
      <c r="VPY1013" s="34"/>
      <c r="VPZ1013" s="34"/>
      <c r="VQA1013" s="34"/>
      <c r="VQB1013" s="34"/>
      <c r="VQC1013" s="34"/>
      <c r="VQD1013" s="34"/>
      <c r="VQE1013" s="34"/>
      <c r="VQF1013" s="34"/>
      <c r="VQG1013" s="34"/>
      <c r="VQH1013" s="34"/>
      <c r="VQI1013" s="34"/>
      <c r="VQJ1013" s="34"/>
      <c r="VQK1013" s="34"/>
      <c r="VQL1013" s="34"/>
      <c r="VQM1013" s="34"/>
      <c r="VQN1013" s="34"/>
      <c r="VQO1013" s="34"/>
      <c r="VQP1013" s="34"/>
      <c r="VQQ1013" s="34"/>
      <c r="VQR1013" s="34"/>
      <c r="VQS1013" s="34"/>
      <c r="VQT1013" s="34"/>
      <c r="VQU1013" s="34"/>
      <c r="VQV1013" s="34"/>
      <c r="VQW1013" s="34"/>
      <c r="VQX1013" s="34"/>
      <c r="VQY1013" s="34"/>
      <c r="VQZ1013" s="34"/>
      <c r="VRA1013" s="34"/>
      <c r="VRB1013" s="34"/>
      <c r="VRC1013" s="34"/>
      <c r="VRD1013" s="34"/>
      <c r="VRE1013" s="34"/>
      <c r="VRF1013" s="34"/>
      <c r="VRG1013" s="34"/>
      <c r="VRH1013" s="34"/>
      <c r="VRI1013" s="34"/>
      <c r="VRJ1013" s="34"/>
      <c r="VRK1013" s="34"/>
      <c r="VRL1013" s="34"/>
      <c r="VRM1013" s="34"/>
      <c r="VRN1013" s="34"/>
      <c r="VRO1013" s="34"/>
      <c r="VRP1013" s="34"/>
      <c r="VRQ1013" s="34"/>
      <c r="VRR1013" s="34"/>
      <c r="VRS1013" s="34"/>
      <c r="VRT1013" s="34"/>
      <c r="VRU1013" s="34"/>
      <c r="VRV1013" s="34"/>
      <c r="VRW1013" s="34"/>
      <c r="VRX1013" s="34"/>
      <c r="VRY1013" s="34"/>
      <c r="VRZ1013" s="34"/>
      <c r="VSA1013" s="34"/>
      <c r="VSB1013" s="34"/>
      <c r="VSC1013" s="34"/>
      <c r="VSD1013" s="34"/>
      <c r="VSE1013" s="34"/>
      <c r="VSF1013" s="34"/>
      <c r="VSG1013" s="34"/>
      <c r="VSH1013" s="34"/>
      <c r="VSI1013" s="34"/>
      <c r="VSJ1013" s="34"/>
      <c r="VSK1013" s="34"/>
      <c r="VSL1013" s="34"/>
      <c r="VSM1013" s="34"/>
      <c r="VSN1013" s="34"/>
      <c r="VSO1013" s="34"/>
      <c r="VSP1013" s="34"/>
      <c r="VSQ1013" s="34"/>
      <c r="VSR1013" s="34"/>
      <c r="VSS1013" s="34"/>
      <c r="VST1013" s="34"/>
      <c r="VSU1013" s="34"/>
      <c r="VSV1013" s="34"/>
      <c r="VSW1013" s="34"/>
      <c r="VSX1013" s="34"/>
      <c r="VSY1013" s="34"/>
      <c r="VSZ1013" s="34"/>
      <c r="VTA1013" s="34"/>
      <c r="VTB1013" s="34"/>
      <c r="VTC1013" s="34"/>
      <c r="VTD1013" s="34"/>
      <c r="VTE1013" s="34"/>
      <c r="VTF1013" s="34"/>
      <c r="VTG1013" s="34"/>
      <c r="VTH1013" s="34"/>
      <c r="VTI1013" s="34"/>
      <c r="VTJ1013" s="34"/>
      <c r="VTK1013" s="34"/>
      <c r="VTL1013" s="34"/>
      <c r="VTM1013" s="34"/>
      <c r="VTN1013" s="34"/>
      <c r="VTO1013" s="34"/>
      <c r="VTP1013" s="34"/>
      <c r="VTQ1013" s="34"/>
      <c r="VTR1013" s="34"/>
      <c r="VTS1013" s="34"/>
      <c r="VTT1013" s="34"/>
      <c r="VTU1013" s="34"/>
      <c r="VTV1013" s="34"/>
      <c r="VTW1013" s="34"/>
      <c r="VTX1013" s="34"/>
      <c r="VTY1013" s="34"/>
      <c r="VTZ1013" s="34"/>
      <c r="VUA1013" s="34"/>
      <c r="VUB1013" s="34"/>
      <c r="VUC1013" s="34"/>
      <c r="VUD1013" s="34"/>
      <c r="VUE1013" s="34"/>
      <c r="VUF1013" s="34"/>
      <c r="VUG1013" s="34"/>
      <c r="VUH1013" s="34"/>
      <c r="VUI1013" s="34"/>
      <c r="VUJ1013" s="34"/>
      <c r="VUK1013" s="34"/>
      <c r="VUL1013" s="34"/>
      <c r="VUM1013" s="34"/>
      <c r="VUN1013" s="34"/>
      <c r="VUO1013" s="34"/>
      <c r="VUP1013" s="34"/>
      <c r="VUQ1013" s="34"/>
      <c r="VUR1013" s="34"/>
      <c r="VUS1013" s="34"/>
      <c r="VUT1013" s="34"/>
      <c r="VUU1013" s="34"/>
      <c r="VUV1013" s="34"/>
      <c r="VUW1013" s="34"/>
      <c r="VUX1013" s="34"/>
      <c r="VUY1013" s="34"/>
      <c r="VUZ1013" s="34"/>
      <c r="VVA1013" s="34"/>
      <c r="VVB1013" s="34"/>
      <c r="VVC1013" s="34"/>
      <c r="VVD1013" s="34"/>
      <c r="VVE1013" s="34"/>
      <c r="VVF1013" s="34"/>
      <c r="VVG1013" s="34"/>
      <c r="VVH1013" s="34"/>
      <c r="VVI1013" s="34"/>
      <c r="VVJ1013" s="34"/>
      <c r="VVK1013" s="34"/>
      <c r="VVL1013" s="34"/>
      <c r="VVM1013" s="34"/>
      <c r="VVN1013" s="34"/>
      <c r="VVO1013" s="34"/>
      <c r="VVP1013" s="34"/>
      <c r="VVQ1013" s="34"/>
      <c r="VVR1013" s="34"/>
      <c r="VVS1013" s="34"/>
      <c r="VVT1013" s="34"/>
      <c r="VVU1013" s="34"/>
      <c r="VVV1013" s="34"/>
      <c r="VVW1013" s="34"/>
      <c r="VVX1013" s="34"/>
      <c r="VVY1013" s="34"/>
      <c r="VVZ1013" s="34"/>
      <c r="VWA1013" s="34"/>
      <c r="VWB1013" s="34"/>
      <c r="VWC1013" s="34"/>
      <c r="VWD1013" s="34"/>
      <c r="VWE1013" s="34"/>
      <c r="VWF1013" s="34"/>
      <c r="VWG1013" s="34"/>
      <c r="VWH1013" s="34"/>
      <c r="VWI1013" s="34"/>
      <c r="VWJ1013" s="34"/>
      <c r="VWK1013" s="34"/>
      <c r="VWL1013" s="34"/>
      <c r="VWM1013" s="34"/>
      <c r="VWN1013" s="34"/>
      <c r="VWO1013" s="34"/>
      <c r="VWP1013" s="34"/>
      <c r="VWQ1013" s="34"/>
      <c r="VWR1013" s="34"/>
      <c r="VWS1013" s="34"/>
      <c r="VWT1013" s="34"/>
      <c r="VWU1013" s="34"/>
      <c r="VWV1013" s="34"/>
      <c r="VWW1013" s="34"/>
      <c r="VWX1013" s="34"/>
      <c r="VWY1013" s="34"/>
      <c r="VWZ1013" s="34"/>
      <c r="VXA1013" s="34"/>
      <c r="VXB1013" s="34"/>
      <c r="VXC1013" s="34"/>
      <c r="VXD1013" s="34"/>
      <c r="VXE1013" s="34"/>
      <c r="VXF1013" s="34"/>
      <c r="VXG1013" s="34"/>
      <c r="VXH1013" s="34"/>
      <c r="VXI1013" s="34"/>
      <c r="VXJ1013" s="34"/>
      <c r="VXK1013" s="34"/>
      <c r="VXL1013" s="34"/>
      <c r="VXM1013" s="34"/>
      <c r="VXN1013" s="34"/>
      <c r="VXO1013" s="34"/>
      <c r="VXP1013" s="34"/>
      <c r="VXQ1013" s="34"/>
      <c r="VXR1013" s="34"/>
      <c r="VXS1013" s="34"/>
      <c r="VXT1013" s="34"/>
      <c r="VXU1013" s="34"/>
      <c r="VXV1013" s="34"/>
      <c r="VXW1013" s="34"/>
      <c r="VXX1013" s="34"/>
      <c r="VXY1013" s="34"/>
      <c r="VXZ1013" s="34"/>
      <c r="VYA1013" s="34"/>
      <c r="VYB1013" s="34"/>
      <c r="VYC1013" s="34"/>
      <c r="VYD1013" s="34"/>
      <c r="VYE1013" s="34"/>
      <c r="VYF1013" s="34"/>
      <c r="VYG1013" s="34"/>
      <c r="VYH1013" s="34"/>
      <c r="VYI1013" s="34"/>
      <c r="VYJ1013" s="34"/>
      <c r="VYK1013" s="34"/>
      <c r="VYL1013" s="34"/>
      <c r="VYM1013" s="34"/>
      <c r="VYN1013" s="34"/>
      <c r="VYO1013" s="34"/>
      <c r="VYP1013" s="34"/>
      <c r="VYQ1013" s="34"/>
      <c r="VYR1013" s="34"/>
      <c r="VYS1013" s="34"/>
      <c r="VYT1013" s="34"/>
      <c r="VYU1013" s="34"/>
      <c r="VYV1013" s="34"/>
      <c r="VYW1013" s="34"/>
      <c r="VYX1013" s="34"/>
      <c r="VYY1013" s="34"/>
      <c r="VYZ1013" s="34"/>
      <c r="VZA1013" s="34"/>
      <c r="VZB1013" s="34"/>
      <c r="VZC1013" s="34"/>
      <c r="VZD1013" s="34"/>
      <c r="VZE1013" s="34"/>
      <c r="VZF1013" s="34"/>
      <c r="VZG1013" s="34"/>
      <c r="VZH1013" s="34"/>
      <c r="VZI1013" s="34"/>
      <c r="VZJ1013" s="34"/>
      <c r="VZK1013" s="34"/>
      <c r="VZL1013" s="34"/>
      <c r="VZM1013" s="34"/>
      <c r="VZN1013" s="34"/>
      <c r="VZO1013" s="34"/>
      <c r="VZP1013" s="34"/>
      <c r="VZQ1013" s="34"/>
      <c r="VZR1013" s="34"/>
      <c r="VZS1013" s="34"/>
      <c r="VZT1013" s="34"/>
      <c r="VZU1013" s="34"/>
      <c r="VZV1013" s="34"/>
      <c r="VZW1013" s="34"/>
      <c r="VZX1013" s="34"/>
      <c r="VZY1013" s="34"/>
      <c r="VZZ1013" s="34"/>
      <c r="WAA1013" s="34"/>
      <c r="WAB1013" s="34"/>
      <c r="WAC1013" s="34"/>
      <c r="WAD1013" s="34"/>
      <c r="WAE1013" s="34"/>
      <c r="WAF1013" s="34"/>
      <c r="WAG1013" s="34"/>
      <c r="WAH1013" s="34"/>
      <c r="WAI1013" s="34"/>
      <c r="WAJ1013" s="34"/>
      <c r="WAK1013" s="34"/>
      <c r="WAL1013" s="34"/>
      <c r="WAM1013" s="34"/>
      <c r="WAN1013" s="34"/>
      <c r="WAO1013" s="34"/>
      <c r="WAP1013" s="34"/>
      <c r="WAQ1013" s="34"/>
      <c r="WAR1013" s="34"/>
      <c r="WAS1013" s="34"/>
      <c r="WAT1013" s="34"/>
      <c r="WAU1013" s="34"/>
      <c r="WAV1013" s="34"/>
      <c r="WAW1013" s="34"/>
      <c r="WAX1013" s="34"/>
      <c r="WAY1013" s="34"/>
      <c r="WAZ1013" s="34"/>
      <c r="WBA1013" s="34"/>
      <c r="WBB1013" s="34"/>
      <c r="WBC1013" s="34"/>
      <c r="WBD1013" s="34"/>
      <c r="WBE1013" s="34"/>
      <c r="WBF1013" s="34"/>
      <c r="WBG1013" s="34"/>
      <c r="WBH1013" s="34"/>
      <c r="WBI1013" s="34"/>
      <c r="WBJ1013" s="34"/>
      <c r="WBK1013" s="34"/>
      <c r="WBL1013" s="34"/>
      <c r="WBM1013" s="34"/>
      <c r="WBN1013" s="34"/>
      <c r="WBO1013" s="34"/>
      <c r="WBP1013" s="34"/>
      <c r="WBQ1013" s="34"/>
      <c r="WBR1013" s="34"/>
      <c r="WBS1013" s="34"/>
      <c r="WBT1013" s="34"/>
      <c r="WBU1013" s="34"/>
      <c r="WBV1013" s="34"/>
      <c r="WBW1013" s="34"/>
      <c r="WBX1013" s="34"/>
      <c r="WBY1013" s="34"/>
      <c r="WBZ1013" s="34"/>
      <c r="WCA1013" s="34"/>
      <c r="WCB1013" s="34"/>
      <c r="WCC1013" s="34"/>
      <c r="WCD1013" s="34"/>
      <c r="WCE1013" s="34"/>
      <c r="WCF1013" s="34"/>
      <c r="WCG1013" s="34"/>
      <c r="WCH1013" s="34"/>
      <c r="WCI1013" s="34"/>
      <c r="WCJ1013" s="34"/>
      <c r="WCK1013" s="34"/>
      <c r="WCL1013" s="34"/>
      <c r="WCM1013" s="34"/>
      <c r="WCN1013" s="34"/>
      <c r="WCO1013" s="34"/>
      <c r="WCP1013" s="34"/>
      <c r="WCQ1013" s="34"/>
      <c r="WCR1013" s="34"/>
      <c r="WCS1013" s="34"/>
      <c r="WCT1013" s="34"/>
      <c r="WCU1013" s="34"/>
      <c r="WCV1013" s="34"/>
      <c r="WCW1013" s="34"/>
      <c r="WCX1013" s="34"/>
      <c r="WCY1013" s="34"/>
      <c r="WCZ1013" s="34"/>
      <c r="WDA1013" s="34"/>
      <c r="WDB1013" s="34"/>
      <c r="WDC1013" s="34"/>
      <c r="WDD1013" s="34"/>
      <c r="WDE1013" s="34"/>
      <c r="WDF1013" s="34"/>
      <c r="WDG1013" s="34"/>
      <c r="WDH1013" s="34"/>
      <c r="WDI1013" s="34"/>
      <c r="WDJ1013" s="34"/>
      <c r="WDK1013" s="34"/>
      <c r="WDL1013" s="34"/>
      <c r="WDM1013" s="34"/>
      <c r="WDN1013" s="34"/>
      <c r="WDO1013" s="34"/>
      <c r="WDP1013" s="34"/>
      <c r="WDQ1013" s="34"/>
      <c r="WDR1013" s="34"/>
      <c r="WDS1013" s="34"/>
      <c r="WDT1013" s="34"/>
      <c r="WDU1013" s="34"/>
      <c r="WDV1013" s="34"/>
      <c r="WDW1013" s="34"/>
      <c r="WDX1013" s="34"/>
      <c r="WDY1013" s="34"/>
      <c r="WDZ1013" s="34"/>
      <c r="WEA1013" s="34"/>
      <c r="WEB1013" s="34"/>
      <c r="WEC1013" s="34"/>
      <c r="WED1013" s="34"/>
      <c r="WEE1013" s="34"/>
      <c r="WEF1013" s="34"/>
      <c r="WEG1013" s="34"/>
      <c r="WEH1013" s="34"/>
      <c r="WEI1013" s="34"/>
      <c r="WEJ1013" s="34"/>
      <c r="WEK1013" s="34"/>
      <c r="WEL1013" s="34"/>
      <c r="WEM1013" s="34"/>
      <c r="WEN1013" s="34"/>
      <c r="WEO1013" s="34"/>
      <c r="WEP1013" s="34"/>
      <c r="WEQ1013" s="34"/>
      <c r="WER1013" s="34"/>
      <c r="WES1013" s="34"/>
      <c r="WET1013" s="34"/>
      <c r="WEU1013" s="34"/>
      <c r="WEV1013" s="34"/>
      <c r="WEW1013" s="34"/>
      <c r="WEX1013" s="34"/>
      <c r="WEY1013" s="34"/>
      <c r="WEZ1013" s="34"/>
      <c r="WFA1013" s="34"/>
      <c r="WFB1013" s="34"/>
      <c r="WFC1013" s="34"/>
      <c r="WFD1013" s="34"/>
      <c r="WFE1013" s="34"/>
      <c r="WFF1013" s="34"/>
      <c r="WFG1013" s="34"/>
      <c r="WFH1013" s="34"/>
      <c r="WFI1013" s="34"/>
      <c r="WFJ1013" s="34"/>
      <c r="WFK1013" s="34"/>
      <c r="WFL1013" s="34"/>
      <c r="WFM1013" s="34"/>
      <c r="WFN1013" s="34"/>
      <c r="WFO1013" s="34"/>
      <c r="WFP1013" s="34"/>
      <c r="WFQ1013" s="34"/>
      <c r="WFR1013" s="34"/>
      <c r="WFS1013" s="34"/>
      <c r="WFT1013" s="34"/>
      <c r="WFU1013" s="34"/>
      <c r="WFV1013" s="34"/>
      <c r="WFW1013" s="34"/>
      <c r="WFX1013" s="34"/>
      <c r="WFY1013" s="34"/>
      <c r="WFZ1013" s="34"/>
      <c r="WGA1013" s="34"/>
      <c r="WGB1013" s="34"/>
      <c r="WGC1013" s="34"/>
      <c r="WGD1013" s="34"/>
      <c r="WGE1013" s="34"/>
      <c r="WGF1013" s="34"/>
      <c r="WGG1013" s="34"/>
      <c r="WGH1013" s="34"/>
      <c r="WGI1013" s="34"/>
      <c r="WGJ1013" s="34"/>
      <c r="WGK1013" s="34"/>
      <c r="WGL1013" s="34"/>
      <c r="WGM1013" s="34"/>
      <c r="WGN1013" s="34"/>
      <c r="WGO1013" s="34"/>
      <c r="WGP1013" s="34"/>
      <c r="WGQ1013" s="34"/>
      <c r="WGR1013" s="34"/>
      <c r="WGS1013" s="34"/>
      <c r="WGT1013" s="34"/>
      <c r="WGU1013" s="34"/>
      <c r="WGV1013" s="34"/>
      <c r="WGW1013" s="34"/>
      <c r="WGX1013" s="34"/>
      <c r="WGY1013" s="34"/>
      <c r="WGZ1013" s="34"/>
      <c r="WHA1013" s="34"/>
      <c r="WHB1013" s="34"/>
      <c r="WHC1013" s="34"/>
      <c r="WHD1013" s="34"/>
      <c r="WHE1013" s="34"/>
      <c r="WHF1013" s="34"/>
      <c r="WHG1013" s="34"/>
      <c r="WHH1013" s="34"/>
      <c r="WHI1013" s="34"/>
      <c r="WHJ1013" s="34"/>
      <c r="WHK1013" s="34"/>
      <c r="WHL1013" s="34"/>
      <c r="WHM1013" s="34"/>
      <c r="WHN1013" s="34"/>
      <c r="WHO1013" s="34"/>
      <c r="WHP1013" s="34"/>
      <c r="WHQ1013" s="34"/>
      <c r="WHR1013" s="34"/>
      <c r="WHS1013" s="34"/>
      <c r="WHT1013" s="34"/>
      <c r="WHU1013" s="34"/>
      <c r="WHV1013" s="34"/>
      <c r="WHW1013" s="34"/>
      <c r="WHX1013" s="34"/>
      <c r="WHY1013" s="34"/>
      <c r="WHZ1013" s="34"/>
      <c r="WIA1013" s="34"/>
      <c r="WIB1013" s="34"/>
      <c r="WIC1013" s="34"/>
      <c r="WID1013" s="34"/>
      <c r="WIE1013" s="34"/>
      <c r="WIF1013" s="34"/>
      <c r="WIG1013" s="34"/>
      <c r="WIH1013" s="34"/>
      <c r="WII1013" s="34"/>
      <c r="WIJ1013" s="34"/>
      <c r="WIK1013" s="34"/>
      <c r="WIL1013" s="34"/>
      <c r="WIM1013" s="34"/>
      <c r="WIN1013" s="34"/>
      <c r="WIO1013" s="34"/>
      <c r="WIP1013" s="34"/>
      <c r="WIQ1013" s="34"/>
      <c r="WIR1013" s="34"/>
      <c r="WIS1013" s="34"/>
      <c r="WIT1013" s="34"/>
      <c r="WIU1013" s="34"/>
      <c r="WIV1013" s="34"/>
      <c r="WIW1013" s="34"/>
      <c r="WIX1013" s="34"/>
      <c r="WIY1013" s="34"/>
      <c r="WIZ1013" s="34"/>
      <c r="WJA1013" s="34"/>
      <c r="WJB1013" s="34"/>
      <c r="WJC1013" s="34"/>
      <c r="WJD1013" s="34"/>
      <c r="WJE1013" s="34"/>
      <c r="WJF1013" s="34"/>
      <c r="WJG1013" s="34"/>
      <c r="WJH1013" s="34"/>
      <c r="WJI1013" s="34"/>
      <c r="WJJ1013" s="34"/>
      <c r="WJK1013" s="34"/>
      <c r="WJL1013" s="34"/>
      <c r="WJM1013" s="34"/>
      <c r="WJN1013" s="34"/>
      <c r="WJO1013" s="34"/>
      <c r="WJP1013" s="34"/>
      <c r="WJQ1013" s="34"/>
      <c r="WJR1013" s="34"/>
      <c r="WJS1013" s="34"/>
      <c r="WJT1013" s="34"/>
      <c r="WJU1013" s="34"/>
      <c r="WJV1013" s="34"/>
      <c r="WJW1013" s="34"/>
      <c r="WJX1013" s="34"/>
      <c r="WJY1013" s="34"/>
      <c r="WJZ1013" s="34"/>
      <c r="WKA1013" s="34"/>
      <c r="WKB1013" s="34"/>
      <c r="WKC1013" s="34"/>
      <c r="WKD1013" s="34"/>
      <c r="WKE1013" s="34"/>
      <c r="WKF1013" s="34"/>
      <c r="WKG1013" s="34"/>
      <c r="WKH1013" s="34"/>
      <c r="WKI1013" s="34"/>
      <c r="WKJ1013" s="34"/>
      <c r="WKK1013" s="34"/>
      <c r="WKL1013" s="34"/>
      <c r="WKM1013" s="34"/>
      <c r="WKN1013" s="34"/>
      <c r="WKO1013" s="34"/>
      <c r="WKP1013" s="34"/>
      <c r="WKQ1013" s="34"/>
      <c r="WKR1013" s="34"/>
      <c r="WKS1013" s="34"/>
      <c r="WKT1013" s="34"/>
      <c r="WKU1013" s="34"/>
      <c r="WKV1013" s="34"/>
      <c r="WKW1013" s="34"/>
      <c r="WKX1013" s="34"/>
      <c r="WKY1013" s="34"/>
      <c r="WKZ1013" s="34"/>
      <c r="WLA1013" s="34"/>
      <c r="WLB1013" s="34"/>
      <c r="WLC1013" s="34"/>
      <c r="WLD1013" s="34"/>
      <c r="WLE1013" s="34"/>
      <c r="WLF1013" s="34"/>
      <c r="WLG1013" s="34"/>
      <c r="WLH1013" s="34"/>
      <c r="WLI1013" s="34"/>
      <c r="WLJ1013" s="34"/>
      <c r="WLK1013" s="34"/>
      <c r="WLL1013" s="34"/>
      <c r="WLM1013" s="34"/>
      <c r="WLN1013" s="34"/>
      <c r="WLO1013" s="34"/>
      <c r="WLP1013" s="34"/>
      <c r="WLQ1013" s="34"/>
      <c r="WLR1013" s="34"/>
      <c r="WLS1013" s="34"/>
      <c r="WLT1013" s="34"/>
      <c r="WLU1013" s="34"/>
      <c r="WLV1013" s="34"/>
      <c r="WLW1013" s="34"/>
      <c r="WLX1013" s="34"/>
      <c r="WLY1013" s="34"/>
      <c r="WLZ1013" s="34"/>
      <c r="WMA1013" s="34"/>
      <c r="WMB1013" s="34"/>
      <c r="WMC1013" s="34"/>
      <c r="WMD1013" s="34"/>
      <c r="WME1013" s="34"/>
      <c r="WMF1013" s="34"/>
      <c r="WMG1013" s="34"/>
      <c r="WMH1013" s="34"/>
      <c r="WMI1013" s="34"/>
      <c r="WMJ1013" s="34"/>
      <c r="WMK1013" s="34"/>
      <c r="WML1013" s="34"/>
      <c r="WMM1013" s="34"/>
      <c r="WMN1013" s="34"/>
      <c r="WMO1013" s="34"/>
      <c r="WMP1013" s="34"/>
      <c r="WMQ1013" s="34"/>
      <c r="WMR1013" s="34"/>
      <c r="WMS1013" s="34"/>
      <c r="WMT1013" s="34"/>
      <c r="WMU1013" s="34"/>
      <c r="WMV1013" s="34"/>
      <c r="WMW1013" s="34"/>
      <c r="WMX1013" s="34"/>
      <c r="WMY1013" s="34"/>
      <c r="WMZ1013" s="34"/>
      <c r="WNA1013" s="34"/>
      <c r="WNB1013" s="34"/>
      <c r="WNC1013" s="34"/>
      <c r="WND1013" s="34"/>
      <c r="WNE1013" s="34"/>
      <c r="WNF1013" s="34"/>
      <c r="WNG1013" s="34"/>
      <c r="WNH1013" s="34"/>
      <c r="WNI1013" s="34"/>
      <c r="WNJ1013" s="34"/>
      <c r="WNK1013" s="34"/>
      <c r="WNL1013" s="34"/>
      <c r="WNM1013" s="34"/>
      <c r="WNN1013" s="34"/>
      <c r="WNO1013" s="34"/>
      <c r="WNP1013" s="34"/>
      <c r="WNQ1013" s="34"/>
      <c r="WNR1013" s="34"/>
      <c r="WNS1013" s="34"/>
      <c r="WNT1013" s="34"/>
      <c r="WNU1013" s="34"/>
      <c r="WNV1013" s="34"/>
      <c r="WNW1013" s="34"/>
      <c r="WNX1013" s="34"/>
      <c r="WNY1013" s="34"/>
      <c r="WNZ1013" s="34"/>
      <c r="WOA1013" s="34"/>
      <c r="WOB1013" s="34"/>
      <c r="WOC1013" s="34"/>
      <c r="WOD1013" s="34"/>
      <c r="WOE1013" s="34"/>
      <c r="WOF1013" s="34"/>
      <c r="WOG1013" s="34"/>
      <c r="WOH1013" s="34"/>
      <c r="WOI1013" s="34"/>
      <c r="WOJ1013" s="34"/>
      <c r="WOK1013" s="34"/>
      <c r="WOL1013" s="34"/>
      <c r="WOM1013" s="34"/>
      <c r="WON1013" s="34"/>
      <c r="WOO1013" s="34"/>
      <c r="WOP1013" s="34"/>
      <c r="WOQ1013" s="34"/>
      <c r="WOR1013" s="34"/>
      <c r="WOS1013" s="34"/>
      <c r="WOT1013" s="34"/>
      <c r="WOU1013" s="34"/>
      <c r="WOV1013" s="34"/>
      <c r="WOW1013" s="34"/>
      <c r="WOX1013" s="34"/>
      <c r="WOY1013" s="34"/>
      <c r="WOZ1013" s="34"/>
      <c r="WPA1013" s="34"/>
      <c r="WPB1013" s="34"/>
      <c r="WPC1013" s="34"/>
      <c r="WPD1013" s="34"/>
      <c r="WPE1013" s="34"/>
      <c r="WPF1013" s="34"/>
      <c r="WPG1013" s="34"/>
      <c r="WPH1013" s="34"/>
      <c r="WPI1013" s="34"/>
      <c r="WPJ1013" s="34"/>
      <c r="WPK1013" s="34"/>
      <c r="WPL1013" s="34"/>
      <c r="WPM1013" s="34"/>
      <c r="WPN1013" s="34"/>
      <c r="WPO1013" s="34"/>
      <c r="WPP1013" s="34"/>
      <c r="WPQ1013" s="34"/>
      <c r="WPR1013" s="34"/>
      <c r="WPS1013" s="34"/>
      <c r="WPT1013" s="34"/>
      <c r="WPU1013" s="34"/>
      <c r="WPV1013" s="34"/>
      <c r="WPW1013" s="34"/>
      <c r="WPX1013" s="34"/>
      <c r="WPY1013" s="34"/>
      <c r="WPZ1013" s="34"/>
      <c r="WQA1013" s="34"/>
      <c r="WQB1013" s="34"/>
      <c r="WQC1013" s="34"/>
      <c r="WQD1013" s="34"/>
      <c r="WQE1013" s="34"/>
      <c r="WQF1013" s="34"/>
      <c r="WQG1013" s="34"/>
      <c r="WQH1013" s="34"/>
      <c r="WQI1013" s="34"/>
      <c r="WQJ1013" s="34"/>
      <c r="WQK1013" s="34"/>
      <c r="WQL1013" s="34"/>
      <c r="WQM1013" s="34"/>
      <c r="WQN1013" s="34"/>
      <c r="WQO1013" s="34"/>
      <c r="WQP1013" s="34"/>
      <c r="WQQ1013" s="34"/>
      <c r="WQR1013" s="34"/>
      <c r="WQS1013" s="34"/>
      <c r="WQT1013" s="34"/>
      <c r="WQU1013" s="34"/>
      <c r="WQV1013" s="34"/>
      <c r="WQW1013" s="34"/>
      <c r="WQX1013" s="34"/>
      <c r="WQY1013" s="34"/>
      <c r="WQZ1013" s="34"/>
      <c r="WRA1013" s="34"/>
      <c r="WRB1013" s="34"/>
      <c r="WRC1013" s="34"/>
      <c r="WRD1013" s="34"/>
      <c r="WRE1013" s="34"/>
      <c r="WRF1013" s="34"/>
      <c r="WRG1013" s="34"/>
      <c r="WRH1013" s="34"/>
      <c r="WRI1013" s="34"/>
      <c r="WRJ1013" s="34"/>
      <c r="WRK1013" s="34"/>
      <c r="WRL1013" s="34"/>
      <c r="WRM1013" s="34"/>
      <c r="WRN1013" s="34"/>
      <c r="WRO1013" s="34"/>
      <c r="WRP1013" s="34"/>
      <c r="WRQ1013" s="34"/>
      <c r="WRR1013" s="34"/>
      <c r="WRS1013" s="34"/>
      <c r="WRT1013" s="34"/>
      <c r="WRU1013" s="34"/>
      <c r="WRV1013" s="34"/>
      <c r="WRW1013" s="34"/>
      <c r="WRX1013" s="34"/>
      <c r="WRY1013" s="34"/>
      <c r="WRZ1013" s="34"/>
      <c r="WSA1013" s="34"/>
      <c r="WSB1013" s="34"/>
      <c r="WSC1013" s="34"/>
      <c r="WSD1013" s="34"/>
      <c r="WSE1013" s="34"/>
      <c r="WSF1013" s="34"/>
      <c r="WSG1013" s="34"/>
      <c r="WSH1013" s="34"/>
      <c r="WSI1013" s="34"/>
      <c r="WSJ1013" s="34"/>
      <c r="WSK1013" s="34"/>
      <c r="WSL1013" s="34"/>
      <c r="WSM1013" s="34"/>
      <c r="WSN1013" s="34"/>
      <c r="WSO1013" s="34"/>
      <c r="WSP1013" s="34"/>
      <c r="WSQ1013" s="34"/>
      <c r="WSR1013" s="34"/>
      <c r="WSS1013" s="34"/>
      <c r="WST1013" s="34"/>
      <c r="WSU1013" s="34"/>
      <c r="WSV1013" s="34"/>
      <c r="WSW1013" s="34"/>
      <c r="WSX1013" s="34"/>
      <c r="WSY1013" s="34"/>
      <c r="WSZ1013" s="34"/>
      <c r="WTA1013" s="34"/>
      <c r="WTB1013" s="34"/>
      <c r="WTC1013" s="34"/>
      <c r="WTD1013" s="34"/>
      <c r="WTE1013" s="34"/>
      <c r="WTF1013" s="34"/>
      <c r="WTG1013" s="34"/>
      <c r="WTH1013" s="34"/>
      <c r="WTI1013" s="34"/>
      <c r="WTJ1013" s="34"/>
      <c r="WTK1013" s="34"/>
      <c r="WTL1013" s="34"/>
      <c r="WTM1013" s="34"/>
      <c r="WTN1013" s="34"/>
      <c r="WTO1013" s="34"/>
      <c r="WTP1013" s="34"/>
      <c r="WTQ1013" s="34"/>
      <c r="WTR1013" s="34"/>
      <c r="WTS1013" s="34"/>
      <c r="WTT1013" s="34"/>
      <c r="WTU1013" s="34"/>
      <c r="WTV1013" s="34"/>
      <c r="WTW1013" s="34"/>
      <c r="WTX1013" s="34"/>
      <c r="WTY1013" s="34"/>
      <c r="WTZ1013" s="34"/>
      <c r="WUA1013" s="34"/>
      <c r="WUB1013" s="34"/>
      <c r="WUC1013" s="34"/>
      <c r="WUD1013" s="34"/>
      <c r="WUE1013" s="34"/>
      <c r="WUF1013" s="34"/>
      <c r="WUG1013" s="34"/>
      <c r="WUH1013" s="34"/>
      <c r="WUI1013" s="34"/>
      <c r="WUJ1013" s="34"/>
      <c r="WUK1013" s="34"/>
      <c r="WUL1013" s="34"/>
      <c r="WUM1013" s="34"/>
      <c r="WUN1013" s="34"/>
      <c r="WUO1013" s="34"/>
      <c r="WUP1013" s="34"/>
      <c r="WUQ1013" s="34"/>
      <c r="WUR1013" s="34"/>
      <c r="WUS1013" s="34"/>
      <c r="WUT1013" s="34"/>
      <c r="WUU1013" s="34"/>
      <c r="WUV1013" s="34"/>
      <c r="WUW1013" s="34"/>
      <c r="WUX1013" s="34"/>
      <c r="WUY1013" s="34"/>
      <c r="WUZ1013" s="34"/>
      <c r="WVA1013" s="34"/>
      <c r="WVB1013" s="34"/>
      <c r="WVC1013" s="34"/>
      <c r="WVD1013" s="34"/>
      <c r="WVE1013" s="34"/>
      <c r="WVF1013" s="34"/>
      <c r="WVG1013" s="34"/>
      <c r="WVH1013" s="34"/>
      <c r="WVI1013" s="34"/>
      <c r="WVJ1013" s="34"/>
      <c r="WVK1013" s="34"/>
      <c r="WVL1013" s="34"/>
      <c r="WVM1013" s="34"/>
      <c r="WVN1013" s="34"/>
      <c r="WVO1013" s="34"/>
      <c r="WVP1013" s="34"/>
      <c r="WVQ1013" s="34"/>
      <c r="WVR1013" s="34"/>
      <c r="WVS1013" s="34"/>
      <c r="WVT1013" s="34"/>
      <c r="WVU1013" s="34"/>
      <c r="WVV1013" s="34"/>
      <c r="WVW1013" s="34"/>
      <c r="WVX1013" s="34"/>
      <c r="WVY1013" s="34"/>
      <c r="WVZ1013" s="34"/>
      <c r="WWA1013" s="34"/>
      <c r="WWB1013" s="34"/>
      <c r="WWC1013" s="34"/>
      <c r="WWD1013" s="34"/>
      <c r="WWE1013" s="34"/>
      <c r="WWF1013" s="34"/>
      <c r="WWG1013" s="34"/>
      <c r="WWH1013" s="34"/>
      <c r="WWI1013" s="34"/>
      <c r="WWJ1013" s="34"/>
      <c r="WWK1013" s="34"/>
      <c r="WWL1013" s="34"/>
      <c r="WWM1013" s="34"/>
      <c r="WWN1013" s="34"/>
      <c r="WWO1013" s="34"/>
      <c r="WWP1013" s="34"/>
      <c r="WWQ1013" s="34"/>
      <c r="WWR1013" s="34"/>
      <c r="WWS1013" s="34"/>
      <c r="WWT1013" s="34"/>
      <c r="WWU1013" s="34"/>
      <c r="WWV1013" s="34"/>
      <c r="WWW1013" s="34"/>
      <c r="WWX1013" s="34"/>
      <c r="WWY1013" s="34"/>
      <c r="WWZ1013" s="34"/>
      <c r="WXA1013" s="34"/>
      <c r="WXB1013" s="34"/>
      <c r="WXC1013" s="34"/>
      <c r="WXD1013" s="34"/>
      <c r="WXE1013" s="34"/>
      <c r="WXF1013" s="34"/>
      <c r="WXG1013" s="34"/>
      <c r="WXH1013" s="34"/>
      <c r="WXI1013" s="34"/>
      <c r="WXJ1013" s="34"/>
      <c r="WXK1013" s="34"/>
      <c r="WXL1013" s="34"/>
      <c r="WXM1013" s="34"/>
      <c r="WXN1013" s="34"/>
      <c r="WXO1013" s="34"/>
      <c r="WXP1013" s="34"/>
      <c r="WXQ1013" s="34"/>
      <c r="WXR1013" s="34"/>
      <c r="WXS1013" s="34"/>
      <c r="WXT1013" s="34"/>
      <c r="WXU1013" s="34"/>
      <c r="WXV1013" s="34"/>
      <c r="WXW1013" s="34"/>
      <c r="WXX1013" s="34"/>
      <c r="WXY1013" s="34"/>
      <c r="WXZ1013" s="34"/>
      <c r="WYA1013" s="34"/>
      <c r="WYB1013" s="34"/>
      <c r="WYC1013" s="34"/>
      <c r="WYD1013" s="34"/>
      <c r="WYE1013" s="34"/>
      <c r="WYF1013" s="34"/>
      <c r="WYG1013" s="34"/>
      <c r="WYH1013" s="34"/>
      <c r="WYI1013" s="34"/>
      <c r="WYJ1013" s="34"/>
      <c r="WYK1013" s="34"/>
      <c r="WYL1013" s="34"/>
      <c r="WYM1013" s="34"/>
      <c r="WYN1013" s="34"/>
      <c r="WYO1013" s="34"/>
      <c r="WYP1013" s="34"/>
      <c r="WYQ1013" s="34"/>
      <c r="WYR1013" s="34"/>
      <c r="WYS1013" s="34"/>
      <c r="WYT1013" s="34"/>
      <c r="WYU1013" s="34"/>
      <c r="WYV1013" s="34"/>
      <c r="WYW1013" s="34"/>
      <c r="WYX1013" s="34"/>
      <c r="WYY1013" s="34"/>
      <c r="WYZ1013" s="34"/>
      <c r="WZA1013" s="34"/>
      <c r="WZB1013" s="34"/>
      <c r="WZC1013" s="34"/>
      <c r="WZD1013" s="34"/>
      <c r="WZE1013" s="34"/>
      <c r="WZF1013" s="34"/>
      <c r="WZG1013" s="34"/>
      <c r="WZH1013" s="34"/>
      <c r="WZI1013" s="34"/>
      <c r="WZJ1013" s="34"/>
      <c r="WZK1013" s="34"/>
      <c r="WZL1013" s="34"/>
      <c r="WZM1013" s="34"/>
      <c r="WZN1013" s="34"/>
      <c r="WZO1013" s="34"/>
      <c r="WZP1013" s="34"/>
      <c r="WZQ1013" s="34"/>
      <c r="WZR1013" s="34"/>
      <c r="WZS1013" s="34"/>
      <c r="WZT1013" s="34"/>
      <c r="WZU1013" s="34"/>
      <c r="WZV1013" s="34"/>
      <c r="WZW1013" s="34"/>
      <c r="WZX1013" s="34"/>
      <c r="WZY1013" s="34"/>
      <c r="WZZ1013" s="34"/>
      <c r="XAA1013" s="34"/>
      <c r="XAB1013" s="34"/>
      <c r="XAC1013" s="34"/>
      <c r="XAD1013" s="34"/>
      <c r="XAE1013" s="34"/>
      <c r="XAF1013" s="34"/>
      <c r="XAG1013" s="34"/>
      <c r="XAH1013" s="34"/>
      <c r="XAI1013" s="34"/>
      <c r="XAJ1013" s="34"/>
      <c r="XAK1013" s="34"/>
      <c r="XAL1013" s="34"/>
      <c r="XAM1013" s="34"/>
      <c r="XAN1013" s="34"/>
      <c r="XAO1013" s="34"/>
      <c r="XAP1013" s="34"/>
      <c r="XAQ1013" s="34"/>
      <c r="XAR1013" s="34"/>
      <c r="XAS1013" s="34"/>
      <c r="XAT1013" s="34"/>
      <c r="XAU1013" s="34"/>
      <c r="XAV1013" s="34"/>
      <c r="XAW1013" s="34"/>
      <c r="XAX1013" s="34"/>
      <c r="XAY1013" s="34"/>
      <c r="XAZ1013" s="34"/>
      <c r="XBA1013" s="34"/>
      <c r="XBB1013" s="34"/>
      <c r="XBC1013" s="34"/>
      <c r="XBD1013" s="34"/>
      <c r="XBE1013" s="34"/>
      <c r="XBF1013" s="34"/>
      <c r="XBG1013" s="34"/>
      <c r="XBH1013" s="34"/>
      <c r="XBI1013" s="34"/>
      <c r="XBJ1013" s="34"/>
      <c r="XBK1013" s="34"/>
      <c r="XBL1013" s="34"/>
      <c r="XBM1013" s="34"/>
      <c r="XBN1013" s="34"/>
      <c r="XBO1013" s="34"/>
      <c r="XBP1013" s="34"/>
      <c r="XBQ1013" s="34"/>
      <c r="XBR1013" s="34"/>
      <c r="XBS1013" s="34"/>
      <c r="XBT1013" s="34"/>
      <c r="XBU1013" s="34"/>
      <c r="XBV1013" s="34"/>
      <c r="XBW1013" s="34"/>
      <c r="XBX1013" s="34"/>
      <c r="XBY1013" s="34"/>
      <c r="XBZ1013" s="34"/>
      <c r="XCA1013" s="34"/>
      <c r="XCB1013" s="34"/>
      <c r="XCC1013" s="34"/>
      <c r="XCD1013" s="34"/>
      <c r="XCE1013" s="34"/>
      <c r="XCF1013" s="34"/>
      <c r="XCG1013" s="34"/>
      <c r="XCH1013" s="34"/>
      <c r="XCI1013" s="34"/>
      <c r="XCJ1013" s="34"/>
      <c r="XCK1013" s="34"/>
      <c r="XCL1013" s="34"/>
      <c r="XCM1013" s="34"/>
      <c r="XCN1013" s="34"/>
      <c r="XCO1013" s="34"/>
      <c r="XCP1013" s="34"/>
      <c r="XCQ1013" s="34"/>
      <c r="XCR1013" s="34"/>
      <c r="XCS1013" s="34"/>
      <c r="XCT1013" s="34"/>
      <c r="XCU1013" s="34"/>
      <c r="XCV1013" s="34"/>
      <c r="XCW1013" s="34"/>
      <c r="XCX1013" s="34"/>
      <c r="XCY1013" s="34"/>
      <c r="XCZ1013" s="34"/>
      <c r="XDA1013" s="34"/>
      <c r="XDB1013" s="34"/>
      <c r="XDC1013" s="34"/>
      <c r="XDD1013" s="34"/>
      <c r="XDE1013" s="34"/>
      <c r="XDF1013" s="34"/>
      <c r="XDG1013" s="34"/>
      <c r="XDH1013" s="34"/>
      <c r="XDI1013" s="34"/>
      <c r="XDJ1013" s="34"/>
      <c r="XDK1013" s="34"/>
      <c r="XDL1013" s="34"/>
      <c r="XDM1013" s="34"/>
      <c r="XDN1013" s="34"/>
      <c r="XDO1013" s="34"/>
      <c r="XDP1013" s="34"/>
      <c r="XDQ1013" s="34"/>
      <c r="XDR1013" s="34"/>
      <c r="XDS1013" s="34"/>
      <c r="XDT1013" s="34"/>
      <c r="XDU1013" s="34"/>
      <c r="XDV1013" s="34"/>
      <c r="XDW1013" s="34"/>
      <c r="XDX1013" s="34"/>
      <c r="XDY1013" s="34"/>
      <c r="XDZ1013" s="34"/>
      <c r="XEA1013" s="34"/>
      <c r="XEB1013" s="34"/>
      <c r="XEC1013" s="34"/>
      <c r="XED1013" s="34"/>
      <c r="XEE1013" s="34"/>
      <c r="XEF1013" s="34"/>
      <c r="XEG1013" s="34"/>
      <c r="XEH1013" s="34"/>
      <c r="XEI1013" s="34"/>
      <c r="XEJ1013" s="34"/>
      <c r="XEK1013" s="34"/>
      <c r="XEL1013" s="34"/>
      <c r="XEM1013" s="34"/>
      <c r="XEN1013" s="34"/>
      <c r="XEO1013" s="34"/>
      <c r="XEP1013" s="34"/>
      <c r="XEQ1013" s="34"/>
      <c r="XER1013" s="34"/>
      <c r="XES1013" s="34"/>
      <c r="XET1013" s="34"/>
      <c r="XEU1013" s="34"/>
      <c r="XEV1013" s="34"/>
      <c r="XEW1013" s="34"/>
      <c r="XEX1013" s="34"/>
      <c r="XEY1013" s="34"/>
      <c r="XEZ1013" s="34"/>
      <c r="XFA1013" s="34"/>
      <c r="XFB1013" s="34"/>
      <c r="XFC1013" s="34"/>
      <c r="XFD1013" s="34"/>
    </row>
    <row r="1014" spans="1:16384" s="5" customFormat="1" ht="12.6" customHeight="1" x14ac:dyDescent="0.3">
      <c r="A1014" s="3" t="s">
        <v>1770</v>
      </c>
      <c r="B1014" s="13" t="s">
        <v>2022</v>
      </c>
      <c r="C1014" s="13" t="s">
        <v>135</v>
      </c>
      <c r="D1014" s="3" t="s">
        <v>2625</v>
      </c>
      <c r="E1014" s="2" t="s">
        <v>8</v>
      </c>
      <c r="F1014" s="3" t="s">
        <v>9</v>
      </c>
      <c r="G1014" s="9">
        <v>1</v>
      </c>
      <c r="H1014" s="9" t="s">
        <v>3031</v>
      </c>
      <c r="I1014" s="9">
        <v>1</v>
      </c>
      <c r="J1014" s="9" t="s">
        <v>62</v>
      </c>
      <c r="K1014" s="9" t="s">
        <v>2200</v>
      </c>
      <c r="L1014" s="9" t="s">
        <v>1770</v>
      </c>
      <c r="M1014" s="10">
        <v>87500</v>
      </c>
      <c r="N1014" s="3">
        <v>47.104087999999997</v>
      </c>
      <c r="O1014" s="3">
        <v>37.649830999999999</v>
      </c>
      <c r="P1014" s="3" t="s">
        <v>1771</v>
      </c>
      <c r="Q1014" s="3" t="s">
        <v>16</v>
      </c>
      <c r="R1014" s="5" t="s">
        <v>3377</v>
      </c>
      <c r="S1014" s="32"/>
    </row>
    <row r="1015" spans="1:16384" x14ac:dyDescent="0.3">
      <c r="A1015" s="3" t="s">
        <v>5554</v>
      </c>
      <c r="B1015" s="3" t="s">
        <v>2022</v>
      </c>
      <c r="C1015" s="3" t="s">
        <v>135</v>
      </c>
      <c r="D1015" s="3" t="s">
        <v>5555</v>
      </c>
      <c r="E1015" s="2" t="s">
        <v>8</v>
      </c>
      <c r="F1015" s="3" t="s">
        <v>9</v>
      </c>
      <c r="G1015" s="9">
        <v>1</v>
      </c>
      <c r="H1015" s="9" t="s">
        <v>3031</v>
      </c>
      <c r="I1015" s="9">
        <v>1</v>
      </c>
      <c r="J1015" s="9" t="s">
        <v>62</v>
      </c>
      <c r="K1015" s="9" t="s">
        <v>2200</v>
      </c>
      <c r="L1015" s="9" t="s">
        <v>983</v>
      </c>
      <c r="M1015" s="10" t="s">
        <v>2007</v>
      </c>
      <c r="N1015" s="3" t="s">
        <v>5556</v>
      </c>
      <c r="O1015" s="3" t="s">
        <v>5557</v>
      </c>
      <c r="P1015" s="3" t="s">
        <v>5558</v>
      </c>
      <c r="Q1015" s="3" t="s">
        <v>11</v>
      </c>
      <c r="R1015" s="5" t="s">
        <v>3377</v>
      </c>
    </row>
    <row r="1016" spans="1:16384" x14ac:dyDescent="0.3">
      <c r="A1016" s="3" t="s">
        <v>1006</v>
      </c>
      <c r="B1016" s="3" t="s">
        <v>2022</v>
      </c>
      <c r="C1016" s="3" t="s">
        <v>135</v>
      </c>
      <c r="D1016" s="3" t="s">
        <v>2411</v>
      </c>
      <c r="E1016" s="2" t="s">
        <v>8</v>
      </c>
      <c r="F1016" s="3" t="s">
        <v>9</v>
      </c>
      <c r="G1016" s="9">
        <v>1</v>
      </c>
      <c r="H1016" s="9" t="s">
        <v>3039</v>
      </c>
      <c r="I1016" s="9">
        <v>0</v>
      </c>
      <c r="J1016" s="9" t="s">
        <v>62</v>
      </c>
      <c r="K1016" s="9" t="s">
        <v>2200</v>
      </c>
      <c r="L1016" s="9" t="s">
        <v>1006</v>
      </c>
      <c r="M1016" s="10">
        <v>87500</v>
      </c>
      <c r="N1016" s="3">
        <v>47.139847000000003</v>
      </c>
      <c r="O1016" s="3">
        <v>37.570203999999997</v>
      </c>
      <c r="P1016" s="3" t="s">
        <v>1007</v>
      </c>
      <c r="Q1016" s="3" t="s">
        <v>16</v>
      </c>
      <c r="R1016" s="5" t="s">
        <v>3377</v>
      </c>
    </row>
    <row r="1017" spans="1:16384" x14ac:dyDescent="0.3">
      <c r="A1017" s="3" t="s">
        <v>1901</v>
      </c>
      <c r="B1017" s="3" t="s">
        <v>2022</v>
      </c>
      <c r="C1017" s="3" t="s">
        <v>135</v>
      </c>
      <c r="D1017" s="3" t="s">
        <v>2673</v>
      </c>
      <c r="E1017" s="2" t="s">
        <v>8</v>
      </c>
      <c r="F1017" s="3" t="s">
        <v>9</v>
      </c>
      <c r="G1017" s="9">
        <v>2</v>
      </c>
      <c r="H1017" s="9" t="s">
        <v>3059</v>
      </c>
      <c r="I1017" s="9">
        <v>0</v>
      </c>
      <c r="J1017" s="9" t="s">
        <v>62</v>
      </c>
      <c r="K1017" s="9" t="s">
        <v>2203</v>
      </c>
      <c r="L1017" s="9" t="s">
        <v>1901</v>
      </c>
      <c r="M1017" s="10" t="s">
        <v>138</v>
      </c>
      <c r="N1017" s="3">
        <v>47.117139000000002</v>
      </c>
      <c r="O1017" s="3">
        <v>37.524453000000001</v>
      </c>
      <c r="P1017" s="3" t="s">
        <v>5036</v>
      </c>
      <c r="Q1017" s="3" t="s">
        <v>11</v>
      </c>
      <c r="R1017" s="5" t="s">
        <v>3377</v>
      </c>
    </row>
    <row r="1018" spans="1:16384" x14ac:dyDescent="0.3">
      <c r="A1018" s="5" t="s">
        <v>4191</v>
      </c>
      <c r="B1018" s="3" t="s">
        <v>2022</v>
      </c>
      <c r="C1018" s="3" t="s">
        <v>135</v>
      </c>
      <c r="D1018" s="3" t="s">
        <v>4194</v>
      </c>
      <c r="E1018" s="2" t="s">
        <v>8</v>
      </c>
      <c r="F1018" s="3" t="s">
        <v>9</v>
      </c>
      <c r="G1018" s="14"/>
      <c r="H1018" s="14"/>
      <c r="I1018" s="14"/>
      <c r="J1018" s="14"/>
      <c r="K1018" s="14"/>
      <c r="L1018" s="14"/>
      <c r="M1018" s="14"/>
      <c r="N1018" s="5" t="s">
        <v>4192</v>
      </c>
      <c r="O1018" s="5" t="s">
        <v>4193</v>
      </c>
      <c r="P1018" s="3" t="s">
        <v>4195</v>
      </c>
      <c r="Q1018" s="3" t="s">
        <v>11</v>
      </c>
      <c r="R1018" s="5" t="s">
        <v>3377</v>
      </c>
    </row>
    <row r="1019" spans="1:16384" x14ac:dyDescent="0.3">
      <c r="A1019" s="3" t="s">
        <v>1842</v>
      </c>
      <c r="B1019" s="3" t="s">
        <v>2022</v>
      </c>
      <c r="C1019" s="3" t="s">
        <v>135</v>
      </c>
      <c r="D1019" s="3" t="s">
        <v>2241</v>
      </c>
      <c r="E1019" s="2" t="s">
        <v>8</v>
      </c>
      <c r="F1019" s="3" t="s">
        <v>9</v>
      </c>
      <c r="G1019" s="9">
        <v>1</v>
      </c>
      <c r="H1019" s="9" t="s">
        <v>3031</v>
      </c>
      <c r="I1019" s="9">
        <v>1</v>
      </c>
      <c r="J1019" s="9" t="s">
        <v>62</v>
      </c>
      <c r="K1019" s="9" t="s">
        <v>2200</v>
      </c>
      <c r="L1019" s="9" t="s">
        <v>1842</v>
      </c>
      <c r="M1019" s="10" t="s">
        <v>138</v>
      </c>
      <c r="N1019" s="3">
        <v>47.105916000000001</v>
      </c>
      <c r="O1019" s="3">
        <v>37.657086999999997</v>
      </c>
      <c r="P1019" s="3" t="s">
        <v>2044</v>
      </c>
      <c r="Q1019" s="3" t="s">
        <v>16</v>
      </c>
      <c r="R1019" s="5" t="s">
        <v>3377</v>
      </c>
    </row>
    <row r="1020" spans="1:16384" x14ac:dyDescent="0.3">
      <c r="A1020" s="5" t="s">
        <v>4146</v>
      </c>
      <c r="B1020" s="3" t="s">
        <v>2022</v>
      </c>
      <c r="C1020" s="3" t="s">
        <v>135</v>
      </c>
      <c r="D1020" s="5" t="s">
        <v>4149</v>
      </c>
      <c r="E1020" s="2" t="s">
        <v>8</v>
      </c>
      <c r="F1020" s="3" t="s">
        <v>9</v>
      </c>
      <c r="G1020" s="14"/>
      <c r="H1020" s="14"/>
      <c r="I1020" s="14"/>
      <c r="J1020" s="14"/>
      <c r="K1020" s="14"/>
      <c r="L1020" s="14"/>
      <c r="M1020" s="14"/>
      <c r="N1020" s="5" t="s">
        <v>4147</v>
      </c>
      <c r="O1020" s="5" t="s">
        <v>4148</v>
      </c>
      <c r="P1020" s="5" t="s">
        <v>4150</v>
      </c>
      <c r="Q1020" s="3" t="s">
        <v>16</v>
      </c>
      <c r="R1020" s="5" t="s">
        <v>3377</v>
      </c>
    </row>
    <row r="1021" spans="1:16384" s="36" customFormat="1" x14ac:dyDescent="0.3">
      <c r="A1021" s="78" t="s">
        <v>198</v>
      </c>
      <c r="B1021" s="3" t="s">
        <v>2022</v>
      </c>
      <c r="C1021" s="3" t="s">
        <v>197</v>
      </c>
      <c r="D1021" s="78" t="s">
        <v>2244</v>
      </c>
      <c r="E1021" s="2" t="s">
        <v>8</v>
      </c>
      <c r="F1021" s="3" t="s">
        <v>9</v>
      </c>
      <c r="G1021" s="78">
        <v>1</v>
      </c>
      <c r="H1021" s="78" t="s">
        <v>3033</v>
      </c>
      <c r="I1021" s="78">
        <v>0</v>
      </c>
      <c r="J1021" s="78" t="s">
        <v>62</v>
      </c>
      <c r="K1021" s="78" t="s">
        <v>2200</v>
      </c>
      <c r="L1021" s="78" t="s">
        <v>198</v>
      </c>
      <c r="M1021" s="79" t="s">
        <v>199</v>
      </c>
      <c r="N1021" s="78">
        <v>47.171520000000001</v>
      </c>
      <c r="O1021" s="78">
        <v>37.696776</v>
      </c>
      <c r="P1021" s="3" t="s">
        <v>200</v>
      </c>
      <c r="Q1021" s="3" t="s">
        <v>16</v>
      </c>
      <c r="R1021" s="5" t="s">
        <v>3377</v>
      </c>
    </row>
    <row r="1022" spans="1:16384" x14ac:dyDescent="0.3">
      <c r="A1022" s="5" t="s">
        <v>4106</v>
      </c>
      <c r="B1022" s="3" t="s">
        <v>2022</v>
      </c>
      <c r="C1022" s="5" t="s">
        <v>4107</v>
      </c>
      <c r="D1022" s="5" t="s">
        <v>4108</v>
      </c>
      <c r="E1022" s="2" t="s">
        <v>8</v>
      </c>
      <c r="F1022" s="3" t="s">
        <v>9</v>
      </c>
      <c r="G1022" s="14"/>
      <c r="H1022" s="14"/>
      <c r="I1022" s="14"/>
      <c r="J1022" s="14"/>
      <c r="K1022" s="14"/>
      <c r="L1022" s="14"/>
      <c r="M1022" s="14"/>
      <c r="N1022" s="5" t="s">
        <v>4109</v>
      </c>
      <c r="O1022" s="5" t="s">
        <v>4110</v>
      </c>
      <c r="P1022" s="5" t="s">
        <v>4111</v>
      </c>
      <c r="Q1022" s="3" t="s">
        <v>16</v>
      </c>
      <c r="R1022" s="5" t="s">
        <v>3377</v>
      </c>
    </row>
    <row r="1023" spans="1:16384" x14ac:dyDescent="0.3">
      <c r="A1023" s="3" t="s">
        <v>1073</v>
      </c>
      <c r="B1023" s="3" t="s">
        <v>2022</v>
      </c>
      <c r="C1023" s="3" t="s">
        <v>135</v>
      </c>
      <c r="D1023" s="3" t="s">
        <v>2429</v>
      </c>
      <c r="E1023" s="2" t="s">
        <v>8</v>
      </c>
      <c r="F1023" s="3" t="s">
        <v>9</v>
      </c>
      <c r="G1023" s="9">
        <v>2</v>
      </c>
      <c r="H1023" s="9" t="s">
        <v>3063</v>
      </c>
      <c r="I1023" s="9">
        <v>0</v>
      </c>
      <c r="J1023" s="9" t="s">
        <v>62</v>
      </c>
      <c r="K1023" s="9" t="s">
        <v>2203</v>
      </c>
      <c r="L1023" s="9" t="s">
        <v>1073</v>
      </c>
      <c r="M1023" s="10" t="s">
        <v>138</v>
      </c>
      <c r="N1023" s="3">
        <v>47.099758000000001</v>
      </c>
      <c r="O1023" s="3">
        <v>37.524839</v>
      </c>
      <c r="P1023" s="3" t="s">
        <v>1074</v>
      </c>
      <c r="Q1023" s="3" t="s">
        <v>11</v>
      </c>
      <c r="R1023" s="5" t="s">
        <v>3377</v>
      </c>
    </row>
    <row r="1024" spans="1:16384" x14ac:dyDescent="0.3">
      <c r="A1024" s="3" t="s">
        <v>878</v>
      </c>
      <c r="B1024" s="3" t="s">
        <v>2022</v>
      </c>
      <c r="C1024" s="3" t="s">
        <v>877</v>
      </c>
      <c r="D1024" s="3" t="s">
        <v>2370</v>
      </c>
      <c r="E1024" s="2" t="s">
        <v>8</v>
      </c>
      <c r="F1024" s="3" t="s">
        <v>9</v>
      </c>
      <c r="G1024" s="9">
        <v>1</v>
      </c>
      <c r="H1024" s="9" t="s">
        <v>3042</v>
      </c>
      <c r="I1024" s="9">
        <v>0</v>
      </c>
      <c r="J1024" s="9" t="s">
        <v>62</v>
      </c>
      <c r="K1024" s="9" t="s">
        <v>2200</v>
      </c>
      <c r="L1024" s="9" t="s">
        <v>878</v>
      </c>
      <c r="M1024" s="10" t="s">
        <v>879</v>
      </c>
      <c r="N1024" s="3">
        <v>47.172151999999997</v>
      </c>
      <c r="O1024" s="3">
        <v>37.582546999999998</v>
      </c>
      <c r="P1024" s="3" t="s">
        <v>880</v>
      </c>
      <c r="Q1024" s="3" t="s">
        <v>16</v>
      </c>
      <c r="R1024" s="5" t="s">
        <v>3377</v>
      </c>
    </row>
    <row r="1025" spans="1:18" x14ac:dyDescent="0.3">
      <c r="A1025" s="3" t="s">
        <v>1796</v>
      </c>
      <c r="B1025" s="3" t="s">
        <v>2022</v>
      </c>
      <c r="C1025" s="8" t="s">
        <v>135</v>
      </c>
      <c r="D1025" s="3" t="s">
        <v>2636</v>
      </c>
      <c r="E1025" s="2" t="s">
        <v>8</v>
      </c>
      <c r="F1025" s="3" t="s">
        <v>9</v>
      </c>
      <c r="G1025" s="9">
        <v>1</v>
      </c>
      <c r="H1025" s="9" t="s">
        <v>3031</v>
      </c>
      <c r="I1025" s="9">
        <v>1</v>
      </c>
      <c r="J1025" s="9" t="s">
        <v>62</v>
      </c>
      <c r="K1025" s="9" t="s">
        <v>2200</v>
      </c>
      <c r="L1025" s="9" t="s">
        <v>1796</v>
      </c>
      <c r="M1025" s="10" t="s">
        <v>138</v>
      </c>
      <c r="N1025" s="3">
        <v>47.127802000000003</v>
      </c>
      <c r="O1025" s="3">
        <v>37.558176000000003</v>
      </c>
      <c r="P1025" s="3" t="s">
        <v>1797</v>
      </c>
      <c r="Q1025" s="3" t="s">
        <v>16</v>
      </c>
      <c r="R1025" s="5" t="s">
        <v>3377</v>
      </c>
    </row>
    <row r="1026" spans="1:18" x14ac:dyDescent="0.3">
      <c r="A1026" s="8" t="s">
        <v>149</v>
      </c>
      <c r="B1026" s="8" t="s">
        <v>2022</v>
      </c>
      <c r="C1026" s="8" t="s">
        <v>135</v>
      </c>
      <c r="D1026" s="8" t="s">
        <v>148</v>
      </c>
      <c r="E1026" s="7" t="s">
        <v>8</v>
      </c>
      <c r="F1026" s="8" t="s">
        <v>9</v>
      </c>
      <c r="G1026" s="9">
        <v>2</v>
      </c>
      <c r="H1026" s="9" t="s">
        <v>3031</v>
      </c>
      <c r="I1026" s="9">
        <v>1</v>
      </c>
      <c r="J1026" s="9" t="s">
        <v>62</v>
      </c>
      <c r="K1026" s="9" t="s">
        <v>2203</v>
      </c>
      <c r="L1026" s="9" t="s">
        <v>149</v>
      </c>
      <c r="M1026" s="10" t="s">
        <v>138</v>
      </c>
      <c r="N1026" s="8">
        <v>47.111998999999997</v>
      </c>
      <c r="O1026" s="8">
        <v>37.614483999999997</v>
      </c>
      <c r="P1026" s="8" t="s">
        <v>150</v>
      </c>
      <c r="Q1026" s="8" t="s">
        <v>11</v>
      </c>
      <c r="R1026" s="5" t="s">
        <v>3377</v>
      </c>
    </row>
    <row r="1027" spans="1:18" x14ac:dyDescent="0.3">
      <c r="A1027" s="3" t="s">
        <v>1174</v>
      </c>
      <c r="B1027" s="8" t="s">
        <v>2022</v>
      </c>
      <c r="C1027" s="8" t="s">
        <v>135</v>
      </c>
      <c r="D1027" s="3" t="s">
        <v>2458</v>
      </c>
      <c r="E1027" s="2" t="s">
        <v>8</v>
      </c>
      <c r="F1027" s="3" t="s">
        <v>9</v>
      </c>
      <c r="G1027" s="9">
        <v>1</v>
      </c>
      <c r="H1027" s="9" t="s">
        <v>3031</v>
      </c>
      <c r="I1027" s="9">
        <v>1</v>
      </c>
      <c r="J1027" s="9" t="s">
        <v>62</v>
      </c>
      <c r="K1027" s="9" t="s">
        <v>2200</v>
      </c>
      <c r="L1027" s="9" t="s">
        <v>1174</v>
      </c>
      <c r="M1027" s="10" t="s">
        <v>138</v>
      </c>
      <c r="N1027" s="3">
        <v>47.103178999999997</v>
      </c>
      <c r="O1027" s="3">
        <v>37.619788</v>
      </c>
      <c r="P1027" s="3" t="s">
        <v>152</v>
      </c>
      <c r="Q1027" s="3" t="s">
        <v>16</v>
      </c>
      <c r="R1027" s="5" t="s">
        <v>3377</v>
      </c>
    </row>
    <row r="1028" spans="1:18" x14ac:dyDescent="0.3">
      <c r="A1028" s="3" t="s">
        <v>151</v>
      </c>
      <c r="B1028" s="3" t="s">
        <v>2022</v>
      </c>
      <c r="C1028" s="3" t="s">
        <v>135</v>
      </c>
      <c r="D1028" s="3" t="s">
        <v>148</v>
      </c>
      <c r="E1028" s="2" t="s">
        <v>8</v>
      </c>
      <c r="F1028" s="3" t="s">
        <v>9</v>
      </c>
      <c r="G1028" s="9">
        <v>1</v>
      </c>
      <c r="H1028" s="9" t="s">
        <v>3031</v>
      </c>
      <c r="I1028" s="9">
        <v>1</v>
      </c>
      <c r="J1028" s="9" t="s">
        <v>62</v>
      </c>
      <c r="K1028" s="9" t="s">
        <v>2200</v>
      </c>
      <c r="L1028" s="9" t="s">
        <v>151</v>
      </c>
      <c r="M1028" s="10" t="s">
        <v>138</v>
      </c>
      <c r="N1028" s="3">
        <v>47.103178999999997</v>
      </c>
      <c r="O1028" s="3">
        <v>37.619788</v>
      </c>
      <c r="P1028" s="3" t="s">
        <v>152</v>
      </c>
      <c r="Q1028" s="3" t="s">
        <v>16</v>
      </c>
      <c r="R1028" s="5" t="s">
        <v>3377</v>
      </c>
    </row>
    <row r="1029" spans="1:18" x14ac:dyDescent="0.3">
      <c r="A1029" s="3" t="s">
        <v>1251</v>
      </c>
      <c r="B1029" s="3" t="s">
        <v>2022</v>
      </c>
      <c r="C1029" s="3" t="s">
        <v>135</v>
      </c>
      <c r="D1029" s="3" t="s">
        <v>2482</v>
      </c>
      <c r="E1029" s="2" t="s">
        <v>8</v>
      </c>
      <c r="F1029" s="3" t="s">
        <v>9</v>
      </c>
      <c r="G1029" s="9">
        <v>2</v>
      </c>
      <c r="H1029" s="9" t="s">
        <v>3065</v>
      </c>
      <c r="I1029" s="9">
        <v>0</v>
      </c>
      <c r="J1029" s="9" t="s">
        <v>62</v>
      </c>
      <c r="K1029" s="9" t="s">
        <v>2203</v>
      </c>
      <c r="L1029" s="9" t="s">
        <v>1251</v>
      </c>
      <c r="M1029" s="10" t="s">
        <v>138</v>
      </c>
      <c r="N1029" s="3">
        <v>47.100971999999999</v>
      </c>
      <c r="O1029" s="3">
        <v>37.547974000000004</v>
      </c>
      <c r="P1029" s="3" t="s">
        <v>1252</v>
      </c>
      <c r="Q1029" s="3" t="s">
        <v>11</v>
      </c>
      <c r="R1029" s="5" t="s">
        <v>3377</v>
      </c>
    </row>
    <row r="1030" spans="1:18" x14ac:dyDescent="0.3">
      <c r="A1030" s="8" t="s">
        <v>717</v>
      </c>
      <c r="B1030" s="8" t="s">
        <v>2022</v>
      </c>
      <c r="C1030" s="8" t="s">
        <v>716</v>
      </c>
      <c r="D1030" s="8" t="s">
        <v>2329</v>
      </c>
      <c r="E1030" s="7" t="s">
        <v>8</v>
      </c>
      <c r="F1030" s="8" t="s">
        <v>9</v>
      </c>
      <c r="G1030" s="9">
        <v>2</v>
      </c>
      <c r="H1030" s="9" t="s">
        <v>3031</v>
      </c>
      <c r="I1030" s="9">
        <v>1</v>
      </c>
      <c r="J1030" s="9" t="s">
        <v>62</v>
      </c>
      <c r="K1030" s="9" t="s">
        <v>2203</v>
      </c>
      <c r="L1030" s="9" t="s">
        <v>717</v>
      </c>
      <c r="M1030" s="10" t="s">
        <v>718</v>
      </c>
      <c r="N1030" s="8">
        <v>47.731827000000003</v>
      </c>
      <c r="O1030" s="8">
        <v>37.410068000000003</v>
      </c>
      <c r="P1030" s="8" t="s">
        <v>719</v>
      </c>
      <c r="Q1030" s="8" t="s">
        <v>11</v>
      </c>
      <c r="R1030" s="5" t="s">
        <v>3377</v>
      </c>
    </row>
    <row r="1031" spans="1:18" x14ac:dyDescent="0.3">
      <c r="A1031" s="5" t="s">
        <v>3447</v>
      </c>
      <c r="B1031" s="3" t="s">
        <v>2022</v>
      </c>
      <c r="C1031" s="5" t="s">
        <v>3448</v>
      </c>
      <c r="D1031" s="33" t="s">
        <v>3449</v>
      </c>
      <c r="E1031" s="2" t="s">
        <v>8</v>
      </c>
      <c r="F1031" s="8" t="s">
        <v>9</v>
      </c>
      <c r="G1031" s="14"/>
      <c r="H1031" s="14"/>
      <c r="I1031" s="14"/>
      <c r="J1031" s="14"/>
      <c r="K1031" s="14"/>
      <c r="L1031" s="14"/>
      <c r="M1031" s="14"/>
      <c r="N1031" s="33">
        <v>47.487239000000002</v>
      </c>
      <c r="O1031" s="33">
        <v>37.328525999999997</v>
      </c>
      <c r="P1031" s="5" t="s">
        <v>3450</v>
      </c>
      <c r="Q1031" s="8" t="s">
        <v>11</v>
      </c>
      <c r="R1031" s="5" t="s">
        <v>3377</v>
      </c>
    </row>
    <row r="1032" spans="1:18" x14ac:dyDescent="0.3">
      <c r="A1032" s="33" t="s">
        <v>2217</v>
      </c>
      <c r="B1032" s="3" t="s">
        <v>2022</v>
      </c>
      <c r="C1032" s="3" t="s">
        <v>720</v>
      </c>
      <c r="D1032" s="33" t="s">
        <v>3004</v>
      </c>
      <c r="E1032" s="2" t="s">
        <v>8</v>
      </c>
      <c r="F1032" s="8" t="s">
        <v>9</v>
      </c>
      <c r="G1032" s="14">
        <v>2</v>
      </c>
      <c r="H1032" s="9" t="s">
        <v>3082</v>
      </c>
      <c r="I1032" s="14">
        <v>1</v>
      </c>
      <c r="J1032" s="9" t="s">
        <v>22</v>
      </c>
      <c r="K1032" s="9" t="s">
        <v>2201</v>
      </c>
      <c r="L1032" s="14" t="s">
        <v>2217</v>
      </c>
      <c r="M1032" s="14">
        <v>85700</v>
      </c>
      <c r="N1032" s="33">
        <v>47.601945999999998</v>
      </c>
      <c r="O1032" s="33">
        <v>37.492764000000001</v>
      </c>
      <c r="P1032" s="33" t="s">
        <v>2218</v>
      </c>
      <c r="Q1032" s="8" t="s">
        <v>11</v>
      </c>
      <c r="R1032" s="5" t="s">
        <v>3377</v>
      </c>
    </row>
    <row r="1033" spans="1:18" x14ac:dyDescent="0.3">
      <c r="A1033" s="8" t="s">
        <v>721</v>
      </c>
      <c r="B1033" s="3" t="s">
        <v>2022</v>
      </c>
      <c r="C1033" s="3" t="s">
        <v>720</v>
      </c>
      <c r="D1033" s="8" t="s">
        <v>2330</v>
      </c>
      <c r="E1033" s="2" t="s">
        <v>8</v>
      </c>
      <c r="F1033" s="8" t="s">
        <v>9</v>
      </c>
      <c r="G1033" s="9">
        <v>2</v>
      </c>
      <c r="H1033" s="9" t="s">
        <v>3055</v>
      </c>
      <c r="I1033" s="9">
        <v>0</v>
      </c>
      <c r="J1033" s="9" t="s">
        <v>62</v>
      </c>
      <c r="K1033" s="9" t="s">
        <v>2205</v>
      </c>
      <c r="L1033" s="9" t="s">
        <v>721</v>
      </c>
      <c r="M1033" s="10" t="s">
        <v>722</v>
      </c>
      <c r="N1033" s="8">
        <v>47.106895999999999</v>
      </c>
      <c r="O1033" s="8">
        <v>37.508051999999999</v>
      </c>
      <c r="P1033" s="8" t="s">
        <v>2219</v>
      </c>
      <c r="Q1033" s="8" t="s">
        <v>11</v>
      </c>
      <c r="R1033" s="5" t="s">
        <v>3377</v>
      </c>
    </row>
    <row r="1034" spans="1:18" x14ac:dyDescent="0.3">
      <c r="A1034" s="8" t="s">
        <v>2163</v>
      </c>
      <c r="B1034" s="3" t="s">
        <v>2022</v>
      </c>
      <c r="C1034" s="8" t="s">
        <v>135</v>
      </c>
      <c r="D1034" s="8" t="s">
        <v>2989</v>
      </c>
      <c r="E1034" s="2" t="s">
        <v>8</v>
      </c>
      <c r="F1034" s="8" t="s">
        <v>9</v>
      </c>
      <c r="G1034" s="9">
        <v>1</v>
      </c>
      <c r="H1034" s="9" t="s">
        <v>3031</v>
      </c>
      <c r="I1034" s="9">
        <v>1</v>
      </c>
      <c r="J1034" s="9" t="s">
        <v>22</v>
      </c>
      <c r="K1034" s="9" t="s">
        <v>2200</v>
      </c>
      <c r="L1034" s="9" t="s">
        <v>2163</v>
      </c>
      <c r="M1034" s="10" t="s">
        <v>138</v>
      </c>
      <c r="N1034" s="8">
        <v>47.123896199999997</v>
      </c>
      <c r="O1034" s="8">
        <v>37.681368900000002</v>
      </c>
      <c r="P1034" s="8" t="s">
        <v>2162</v>
      </c>
      <c r="Q1034" s="8" t="s">
        <v>16</v>
      </c>
      <c r="R1034" s="5" t="s">
        <v>3377</v>
      </c>
    </row>
    <row r="1035" spans="1:18" x14ac:dyDescent="0.3">
      <c r="A1035" s="3" t="s">
        <v>510</v>
      </c>
      <c r="B1035" s="3" t="s">
        <v>2022</v>
      </c>
      <c r="C1035" s="3" t="s">
        <v>135</v>
      </c>
      <c r="D1035" s="3" t="s">
        <v>2281</v>
      </c>
      <c r="E1035" s="2" t="s">
        <v>8</v>
      </c>
      <c r="F1035" s="3" t="s">
        <v>9</v>
      </c>
      <c r="G1035" s="9">
        <v>2</v>
      </c>
      <c r="H1035" s="9" t="s">
        <v>3031</v>
      </c>
      <c r="I1035" s="9">
        <v>1</v>
      </c>
      <c r="J1035" s="9" t="s">
        <v>62</v>
      </c>
      <c r="K1035" s="9" t="s">
        <v>2203</v>
      </c>
      <c r="L1035" s="9" t="s">
        <v>510</v>
      </c>
      <c r="M1035" s="10" t="s">
        <v>138</v>
      </c>
      <c r="N1035" s="3">
        <v>47.105621999999997</v>
      </c>
      <c r="O1035" s="3">
        <v>37.550345999999998</v>
      </c>
      <c r="P1035" s="3" t="s">
        <v>511</v>
      </c>
      <c r="Q1035" s="3" t="s">
        <v>11</v>
      </c>
      <c r="R1035" s="5" t="s">
        <v>3377</v>
      </c>
    </row>
    <row r="1036" spans="1:18" x14ac:dyDescent="0.3">
      <c r="A1036" s="3" t="s">
        <v>1926</v>
      </c>
      <c r="B1036" s="3" t="s">
        <v>2022</v>
      </c>
      <c r="C1036" s="3" t="s">
        <v>135</v>
      </c>
      <c r="D1036" s="3" t="s">
        <v>2681</v>
      </c>
      <c r="E1036" s="2" t="s">
        <v>8</v>
      </c>
      <c r="F1036" s="3" t="s">
        <v>9</v>
      </c>
      <c r="G1036" s="9">
        <v>2</v>
      </c>
      <c r="H1036" s="9" t="s">
        <v>3036</v>
      </c>
      <c r="I1036" s="9">
        <v>0</v>
      </c>
      <c r="J1036" s="9" t="s">
        <v>62</v>
      </c>
      <c r="K1036" s="9" t="s">
        <v>2203</v>
      </c>
      <c r="L1036" s="9" t="s">
        <v>1926</v>
      </c>
      <c r="M1036" s="10" t="s">
        <v>138</v>
      </c>
      <c r="N1036" s="3">
        <v>47.069128999999997</v>
      </c>
      <c r="O1036" s="3">
        <v>37.512155999999997</v>
      </c>
      <c r="P1036" s="3" t="s">
        <v>1927</v>
      </c>
      <c r="Q1036" s="3" t="s">
        <v>11</v>
      </c>
      <c r="R1036" s="5" t="s">
        <v>3377</v>
      </c>
    </row>
    <row r="1037" spans="1:18" x14ac:dyDescent="0.3">
      <c r="A1037" s="3" t="s">
        <v>1175</v>
      </c>
      <c r="B1037" s="3" t="s">
        <v>2022</v>
      </c>
      <c r="C1037" s="3" t="s">
        <v>135</v>
      </c>
      <c r="D1037" s="3" t="s">
        <v>148</v>
      </c>
      <c r="E1037" s="2" t="s">
        <v>8</v>
      </c>
      <c r="F1037" s="3" t="s">
        <v>9</v>
      </c>
      <c r="G1037" s="9">
        <v>2</v>
      </c>
      <c r="H1037" s="9" t="s">
        <v>3031</v>
      </c>
      <c r="I1037" s="9">
        <v>1</v>
      </c>
      <c r="J1037" s="9" t="s">
        <v>62</v>
      </c>
      <c r="K1037" s="9" t="s">
        <v>2203</v>
      </c>
      <c r="L1037" s="9" t="s">
        <v>1175</v>
      </c>
      <c r="M1037" s="10" t="s">
        <v>138</v>
      </c>
      <c r="N1037" s="3">
        <v>47.112138999999999</v>
      </c>
      <c r="O1037" s="3">
        <v>37.606279000000001</v>
      </c>
      <c r="P1037" s="3" t="s">
        <v>1176</v>
      </c>
      <c r="Q1037" s="3" t="s">
        <v>11</v>
      </c>
      <c r="R1037" s="5" t="s">
        <v>3377</v>
      </c>
    </row>
    <row r="1038" spans="1:18" x14ac:dyDescent="0.3">
      <c r="A1038" s="3" t="s">
        <v>583</v>
      </c>
      <c r="B1038" s="3" t="s">
        <v>2022</v>
      </c>
      <c r="C1038" s="3" t="s">
        <v>135</v>
      </c>
      <c r="D1038" s="3" t="s">
        <v>148</v>
      </c>
      <c r="E1038" s="2" t="s">
        <v>8</v>
      </c>
      <c r="F1038" s="3" t="s">
        <v>9</v>
      </c>
      <c r="G1038" s="9">
        <v>2</v>
      </c>
      <c r="H1038" s="9" t="s">
        <v>3031</v>
      </c>
      <c r="I1038" s="9">
        <v>1</v>
      </c>
      <c r="J1038" s="9" t="s">
        <v>62</v>
      </c>
      <c r="K1038" s="9" t="s">
        <v>2203</v>
      </c>
      <c r="L1038" s="9" t="s">
        <v>583</v>
      </c>
      <c r="M1038" s="10">
        <v>87500</v>
      </c>
      <c r="N1038" s="3">
        <v>47.101232000000003</v>
      </c>
      <c r="O1038" s="3">
        <v>37.573427000000002</v>
      </c>
      <c r="P1038" s="3" t="s">
        <v>584</v>
      </c>
      <c r="Q1038" s="3" t="s">
        <v>11</v>
      </c>
      <c r="R1038" s="5" t="s">
        <v>3377</v>
      </c>
    </row>
    <row r="1039" spans="1:18" x14ac:dyDescent="0.3">
      <c r="A1039" s="3" t="s">
        <v>1513</v>
      </c>
      <c r="B1039" s="3" t="s">
        <v>2022</v>
      </c>
      <c r="C1039" s="3" t="s">
        <v>135</v>
      </c>
      <c r="D1039" s="3" t="s">
        <v>148</v>
      </c>
      <c r="E1039" s="2" t="s">
        <v>8</v>
      </c>
      <c r="F1039" s="3" t="s">
        <v>9</v>
      </c>
      <c r="G1039" s="9">
        <v>2</v>
      </c>
      <c r="H1039" s="9" t="s">
        <v>3031</v>
      </c>
      <c r="I1039" s="9">
        <v>1</v>
      </c>
      <c r="J1039" s="9" t="s">
        <v>62</v>
      </c>
      <c r="K1039" s="9" t="s">
        <v>2203</v>
      </c>
      <c r="L1039" s="9" t="s">
        <v>1513</v>
      </c>
      <c r="M1039" s="10" t="s">
        <v>138</v>
      </c>
      <c r="N1039" s="3">
        <v>47.101232000000003</v>
      </c>
      <c r="O1039" s="3">
        <v>37.573427000000002</v>
      </c>
      <c r="P1039" s="3" t="s">
        <v>584</v>
      </c>
      <c r="Q1039" s="3" t="s">
        <v>11</v>
      </c>
      <c r="R1039" s="5" t="s">
        <v>3377</v>
      </c>
    </row>
    <row r="1040" spans="1:18" x14ac:dyDescent="0.3">
      <c r="A1040" s="8" t="s">
        <v>533</v>
      </c>
      <c r="B1040" s="8" t="s">
        <v>2022</v>
      </c>
      <c r="C1040" s="8" t="s">
        <v>135</v>
      </c>
      <c r="D1040" s="8" t="s">
        <v>2286</v>
      </c>
      <c r="E1040" s="7" t="s">
        <v>8</v>
      </c>
      <c r="F1040" s="8" t="s">
        <v>9</v>
      </c>
      <c r="G1040" s="9">
        <v>2</v>
      </c>
      <c r="H1040" s="9" t="s">
        <v>3031</v>
      </c>
      <c r="I1040" s="9">
        <v>1</v>
      </c>
      <c r="J1040" s="9" t="s">
        <v>62</v>
      </c>
      <c r="K1040" s="9" t="s">
        <v>2203</v>
      </c>
      <c r="L1040" s="9" t="s">
        <v>533</v>
      </c>
      <c r="M1040" s="10" t="s">
        <v>138</v>
      </c>
      <c r="N1040" s="8">
        <v>47.107050000000001</v>
      </c>
      <c r="O1040" s="8">
        <v>37.556542999999998</v>
      </c>
      <c r="P1040" s="8" t="s">
        <v>358</v>
      </c>
      <c r="Q1040" s="8" t="s">
        <v>11</v>
      </c>
      <c r="R1040" s="33" t="s">
        <v>3377</v>
      </c>
    </row>
    <row r="1041" spans="1:18" x14ac:dyDescent="0.3">
      <c r="A1041" s="3" t="s">
        <v>1482</v>
      </c>
      <c r="B1041" s="3" t="s">
        <v>2022</v>
      </c>
      <c r="C1041" s="3" t="s">
        <v>135</v>
      </c>
      <c r="D1041" s="3" t="s">
        <v>2546</v>
      </c>
      <c r="E1041" s="2" t="s">
        <v>8</v>
      </c>
      <c r="F1041" s="3" t="s">
        <v>9</v>
      </c>
      <c r="G1041" s="9">
        <v>2</v>
      </c>
      <c r="H1041" s="9" t="s">
        <v>3031</v>
      </c>
      <c r="I1041" s="9">
        <v>1</v>
      </c>
      <c r="J1041" s="9" t="s">
        <v>62</v>
      </c>
      <c r="K1041" s="9" t="s">
        <v>2203</v>
      </c>
      <c r="L1041" s="9" t="s">
        <v>1482</v>
      </c>
      <c r="M1041" s="10" t="s">
        <v>138</v>
      </c>
      <c r="N1041" s="3">
        <v>47.119056999999998</v>
      </c>
      <c r="O1041" s="3">
        <v>37.685527</v>
      </c>
      <c r="P1041" s="3" t="s">
        <v>358</v>
      </c>
      <c r="Q1041" s="3" t="s">
        <v>11</v>
      </c>
      <c r="R1041" s="5" t="s">
        <v>3377</v>
      </c>
    </row>
    <row r="1042" spans="1:18" x14ac:dyDescent="0.3">
      <c r="A1042" s="13" t="s">
        <v>534</v>
      </c>
      <c r="B1042" s="13" t="s">
        <v>2022</v>
      </c>
      <c r="C1042" s="13" t="s">
        <v>135</v>
      </c>
      <c r="D1042" s="13" t="s">
        <v>2287</v>
      </c>
      <c r="E1042" s="12" t="s">
        <v>8</v>
      </c>
      <c r="F1042" s="13" t="s">
        <v>9</v>
      </c>
      <c r="G1042" s="9">
        <v>1</v>
      </c>
      <c r="H1042" s="9" t="s">
        <v>3031</v>
      </c>
      <c r="I1042" s="9">
        <v>1</v>
      </c>
      <c r="J1042" s="9" t="s">
        <v>62</v>
      </c>
      <c r="K1042" s="9" t="s">
        <v>2200</v>
      </c>
      <c r="L1042" s="9" t="s">
        <v>534</v>
      </c>
      <c r="M1042" s="10" t="s">
        <v>138</v>
      </c>
      <c r="N1042" s="13">
        <v>47.161675000000002</v>
      </c>
      <c r="O1042" s="13">
        <v>37.611606000000002</v>
      </c>
      <c r="P1042" s="13" t="s">
        <v>509</v>
      </c>
      <c r="Q1042" s="13" t="s">
        <v>16</v>
      </c>
      <c r="R1042" s="34" t="s">
        <v>3377</v>
      </c>
    </row>
    <row r="1043" spans="1:18" x14ac:dyDescent="0.3">
      <c r="A1043" s="3" t="s">
        <v>1815</v>
      </c>
      <c r="B1043" s="3" t="s">
        <v>2022</v>
      </c>
      <c r="C1043" s="3" t="s">
        <v>135</v>
      </c>
      <c r="D1043" s="3" t="s">
        <v>2644</v>
      </c>
      <c r="E1043" s="2" t="s">
        <v>8</v>
      </c>
      <c r="F1043" s="3" t="s">
        <v>9</v>
      </c>
      <c r="G1043" s="9">
        <v>2</v>
      </c>
      <c r="H1043" s="9" t="s">
        <v>3031</v>
      </c>
      <c r="I1043" s="9">
        <v>1</v>
      </c>
      <c r="J1043" s="9" t="s">
        <v>62</v>
      </c>
      <c r="K1043" s="9" t="s">
        <v>2203</v>
      </c>
      <c r="L1043" s="9" t="s">
        <v>1815</v>
      </c>
      <c r="M1043" s="10" t="s">
        <v>138</v>
      </c>
      <c r="N1043" s="3">
        <v>47.101349999999996</v>
      </c>
      <c r="O1043" s="3">
        <v>37.504581000000002</v>
      </c>
      <c r="P1043" s="3" t="s">
        <v>1816</v>
      </c>
      <c r="Q1043" s="3" t="s">
        <v>11</v>
      </c>
      <c r="R1043" s="5" t="s">
        <v>3377</v>
      </c>
    </row>
    <row r="1044" spans="1:18" x14ac:dyDescent="0.3">
      <c r="A1044" s="3" t="s">
        <v>924</v>
      </c>
      <c r="B1044" s="3" t="s">
        <v>2022</v>
      </c>
      <c r="C1044" s="3" t="s">
        <v>135</v>
      </c>
      <c r="D1044" s="3" t="s">
        <v>2384</v>
      </c>
      <c r="E1044" s="2" t="s">
        <v>8</v>
      </c>
      <c r="F1044" s="3" t="s">
        <v>9</v>
      </c>
      <c r="G1044" s="9">
        <v>2</v>
      </c>
      <c r="H1044" s="9" t="s">
        <v>3031</v>
      </c>
      <c r="I1044" s="9">
        <v>1</v>
      </c>
      <c r="J1044" s="9" t="s">
        <v>62</v>
      </c>
      <c r="K1044" s="9" t="s">
        <v>2203</v>
      </c>
      <c r="L1044" s="9" t="s">
        <v>924</v>
      </c>
      <c r="M1044" s="10" t="s">
        <v>138</v>
      </c>
      <c r="N1044" s="3">
        <v>47.109861000000002</v>
      </c>
      <c r="O1044" s="3">
        <v>37.553136000000002</v>
      </c>
      <c r="P1044" s="3" t="s">
        <v>925</v>
      </c>
      <c r="Q1044" s="3" t="s">
        <v>11</v>
      </c>
      <c r="R1044" s="5" t="s">
        <v>3377</v>
      </c>
    </row>
    <row r="1045" spans="1:18" x14ac:dyDescent="0.3">
      <c r="A1045" s="3" t="s">
        <v>926</v>
      </c>
      <c r="B1045" s="3" t="s">
        <v>2022</v>
      </c>
      <c r="C1045" s="3" t="s">
        <v>135</v>
      </c>
      <c r="D1045" s="3" t="s">
        <v>2385</v>
      </c>
      <c r="E1045" s="2" t="s">
        <v>8</v>
      </c>
      <c r="F1045" s="3" t="s">
        <v>9</v>
      </c>
      <c r="G1045" s="9">
        <v>2</v>
      </c>
      <c r="H1045" s="9" t="s">
        <v>3031</v>
      </c>
      <c r="I1045" s="9">
        <v>1</v>
      </c>
      <c r="J1045" s="9" t="s">
        <v>62</v>
      </c>
      <c r="K1045" s="9" t="s">
        <v>2203</v>
      </c>
      <c r="L1045" s="9" t="s">
        <v>926</v>
      </c>
      <c r="M1045" s="10" t="s">
        <v>138</v>
      </c>
      <c r="N1045" s="3">
        <v>47.113846000000002</v>
      </c>
      <c r="O1045" s="3">
        <v>37.555188999999999</v>
      </c>
      <c r="P1045" s="3" t="s">
        <v>927</v>
      </c>
      <c r="Q1045" s="3" t="s">
        <v>11</v>
      </c>
      <c r="R1045" s="5" t="s">
        <v>3377</v>
      </c>
    </row>
    <row r="1046" spans="1:18" x14ac:dyDescent="0.3">
      <c r="A1046" s="3" t="s">
        <v>172</v>
      </c>
      <c r="B1046" s="3" t="s">
        <v>2022</v>
      </c>
      <c r="C1046" s="3" t="s">
        <v>135</v>
      </c>
      <c r="D1046" s="3" t="s">
        <v>2239</v>
      </c>
      <c r="E1046" s="2" t="s">
        <v>8</v>
      </c>
      <c r="F1046" s="3" t="s">
        <v>9</v>
      </c>
      <c r="G1046" s="9">
        <v>1</v>
      </c>
      <c r="H1046" s="9" t="s">
        <v>3031</v>
      </c>
      <c r="I1046" s="9">
        <v>1</v>
      </c>
      <c r="J1046" s="9" t="s">
        <v>62</v>
      </c>
      <c r="K1046" s="9" t="s">
        <v>2200</v>
      </c>
      <c r="L1046" s="9" t="s">
        <v>172</v>
      </c>
      <c r="M1046" s="10" t="s">
        <v>138</v>
      </c>
      <c r="N1046" s="3">
        <v>47.099997000000002</v>
      </c>
      <c r="O1046" s="3">
        <v>37.510573999999998</v>
      </c>
      <c r="P1046" s="3" t="s">
        <v>173</v>
      </c>
      <c r="Q1046" s="3" t="s">
        <v>16</v>
      </c>
      <c r="R1046" s="5" t="s">
        <v>3377</v>
      </c>
    </row>
    <row r="1047" spans="1:18" x14ac:dyDescent="0.3">
      <c r="A1047" s="5" t="s">
        <v>4986</v>
      </c>
      <c r="B1047" s="3" t="s">
        <v>2022</v>
      </c>
      <c r="C1047" s="3" t="s">
        <v>135</v>
      </c>
      <c r="D1047" s="5" t="s">
        <v>4987</v>
      </c>
      <c r="E1047" s="2" t="s">
        <v>8</v>
      </c>
      <c r="F1047" s="3" t="s">
        <v>9</v>
      </c>
      <c r="G1047" s="14"/>
      <c r="H1047" s="14"/>
      <c r="I1047" s="14"/>
      <c r="J1047" s="14"/>
      <c r="K1047" s="14"/>
      <c r="L1047" s="14"/>
      <c r="M1047" s="14"/>
      <c r="N1047" s="5" t="s">
        <v>4988</v>
      </c>
      <c r="O1047" s="5" t="s">
        <v>4989</v>
      </c>
      <c r="P1047" s="3" t="s">
        <v>4990</v>
      </c>
      <c r="Q1047" s="3" t="s">
        <v>11</v>
      </c>
      <c r="R1047" s="5" t="s">
        <v>3377</v>
      </c>
    </row>
    <row r="1048" spans="1:18" x14ac:dyDescent="0.3">
      <c r="A1048" s="3" t="s">
        <v>732</v>
      </c>
      <c r="B1048" s="3" t="s">
        <v>2022</v>
      </c>
      <c r="C1048" s="3" t="s">
        <v>135</v>
      </c>
      <c r="D1048" s="3" t="s">
        <v>2334</v>
      </c>
      <c r="E1048" s="2" t="s">
        <v>8</v>
      </c>
      <c r="F1048" s="3" t="s">
        <v>9</v>
      </c>
      <c r="G1048" s="9">
        <v>1</v>
      </c>
      <c r="H1048" s="9" t="s">
        <v>3031</v>
      </c>
      <c r="I1048" s="9">
        <v>1</v>
      </c>
      <c r="J1048" s="9" t="s">
        <v>22</v>
      </c>
      <c r="K1048" s="9" t="s">
        <v>2200</v>
      </c>
      <c r="L1048" s="9" t="s">
        <v>732</v>
      </c>
      <c r="M1048" s="10" t="s">
        <v>138</v>
      </c>
      <c r="N1048" s="3">
        <v>47.107572599999997</v>
      </c>
      <c r="O1048" s="3">
        <v>37.552114599999904</v>
      </c>
      <c r="P1048" s="3" t="s">
        <v>733</v>
      </c>
      <c r="Q1048" s="3" t="s">
        <v>16</v>
      </c>
      <c r="R1048" s="5" t="s">
        <v>3377</v>
      </c>
    </row>
    <row r="1049" spans="1:18" x14ac:dyDescent="0.3">
      <c r="A1049" s="3" t="s">
        <v>157</v>
      </c>
      <c r="B1049" s="3" t="s">
        <v>2022</v>
      </c>
      <c r="C1049" s="3" t="s">
        <v>135</v>
      </c>
      <c r="D1049" s="3" t="s">
        <v>156</v>
      </c>
      <c r="E1049" s="2" t="s">
        <v>8</v>
      </c>
      <c r="F1049" s="3" t="s">
        <v>9</v>
      </c>
      <c r="G1049" s="9">
        <v>2</v>
      </c>
      <c r="H1049" s="9" t="s">
        <v>3041</v>
      </c>
      <c r="I1049" s="9">
        <v>0</v>
      </c>
      <c r="J1049" s="9" t="s">
        <v>62</v>
      </c>
      <c r="K1049" s="9" t="s">
        <v>2203</v>
      </c>
      <c r="L1049" s="9" t="s">
        <v>157</v>
      </c>
      <c r="M1049" s="10" t="s">
        <v>138</v>
      </c>
      <c r="N1049" s="3">
        <v>47.115687999999999</v>
      </c>
      <c r="O1049" s="3">
        <v>37.544862999999999</v>
      </c>
      <c r="P1049" s="3" t="s">
        <v>158</v>
      </c>
      <c r="Q1049" s="3" t="s">
        <v>11</v>
      </c>
      <c r="R1049" s="5" t="s">
        <v>3377</v>
      </c>
    </row>
    <row r="1050" spans="1:18" x14ac:dyDescent="0.3">
      <c r="A1050" s="3" t="s">
        <v>984</v>
      </c>
      <c r="B1050" s="3" t="s">
        <v>2022</v>
      </c>
      <c r="C1050" s="3" t="s">
        <v>135</v>
      </c>
      <c r="D1050" s="3" t="s">
        <v>2249</v>
      </c>
      <c r="E1050" s="2" t="s">
        <v>8</v>
      </c>
      <c r="F1050" s="3" t="s">
        <v>9</v>
      </c>
      <c r="G1050" s="9">
        <v>1</v>
      </c>
      <c r="H1050" s="9" t="s">
        <v>3031</v>
      </c>
      <c r="I1050" s="9">
        <v>1</v>
      </c>
      <c r="J1050" s="9" t="s">
        <v>22</v>
      </c>
      <c r="K1050" s="9" t="s">
        <v>2200</v>
      </c>
      <c r="L1050" s="9" t="s">
        <v>984</v>
      </c>
      <c r="M1050" s="10">
        <v>79000</v>
      </c>
      <c r="N1050" s="3">
        <v>47.108007000000001</v>
      </c>
      <c r="O1050" s="3">
        <v>37.637784000000003</v>
      </c>
      <c r="P1050" s="3" t="s">
        <v>981</v>
      </c>
      <c r="Q1050" s="3" t="s">
        <v>16</v>
      </c>
      <c r="R1050" s="5" t="s">
        <v>3377</v>
      </c>
    </row>
    <row r="1051" spans="1:18" x14ac:dyDescent="0.3">
      <c r="A1051" s="3" t="s">
        <v>165</v>
      </c>
      <c r="B1051" s="3" t="s">
        <v>2022</v>
      </c>
      <c r="C1051" s="3" t="s">
        <v>135</v>
      </c>
      <c r="D1051" s="3" t="s">
        <v>2249</v>
      </c>
      <c r="E1051" s="2" t="s">
        <v>8</v>
      </c>
      <c r="F1051" s="3" t="s">
        <v>9</v>
      </c>
      <c r="G1051" s="9">
        <v>1</v>
      </c>
      <c r="H1051" s="9" t="s">
        <v>3031</v>
      </c>
      <c r="I1051" s="9">
        <v>1</v>
      </c>
      <c r="J1051" s="9" t="s">
        <v>22</v>
      </c>
      <c r="K1051" s="9" t="s">
        <v>2200</v>
      </c>
      <c r="L1051" s="9" t="s">
        <v>165</v>
      </c>
      <c r="M1051" s="10" t="s">
        <v>138</v>
      </c>
      <c r="N1051" s="3">
        <v>47.108007000000001</v>
      </c>
      <c r="O1051" s="3">
        <v>37.637784000000003</v>
      </c>
      <c r="P1051" s="3" t="s">
        <v>166</v>
      </c>
      <c r="Q1051" s="3" t="s">
        <v>16</v>
      </c>
      <c r="R1051" s="5" t="s">
        <v>3377</v>
      </c>
    </row>
    <row r="1052" spans="1:18" x14ac:dyDescent="0.3">
      <c r="A1052" s="3" t="s">
        <v>1505</v>
      </c>
      <c r="B1052" s="3" t="s">
        <v>2022</v>
      </c>
      <c r="C1052" s="3" t="s">
        <v>135</v>
      </c>
      <c r="D1052" s="3" t="s">
        <v>2553</v>
      </c>
      <c r="E1052" s="2" t="s">
        <v>8</v>
      </c>
      <c r="F1052" s="3" t="s">
        <v>9</v>
      </c>
      <c r="G1052" s="9">
        <v>1</v>
      </c>
      <c r="H1052" s="9" t="s">
        <v>3031</v>
      </c>
      <c r="I1052" s="9">
        <v>1</v>
      </c>
      <c r="J1052" s="9" t="s">
        <v>22</v>
      </c>
      <c r="K1052" s="9" t="s">
        <v>2200</v>
      </c>
      <c r="L1052" s="9" t="s">
        <v>1505</v>
      </c>
      <c r="M1052" s="10" t="s">
        <v>138</v>
      </c>
      <c r="N1052" s="3">
        <v>47.140276999999998</v>
      </c>
      <c r="O1052" s="3">
        <v>37.567563</v>
      </c>
      <c r="P1052" s="3" t="s">
        <v>1506</v>
      </c>
      <c r="Q1052" s="3" t="s">
        <v>16</v>
      </c>
      <c r="R1052" s="5" t="s">
        <v>3377</v>
      </c>
    </row>
    <row r="1053" spans="1:18" x14ac:dyDescent="0.3">
      <c r="A1053" s="3" t="s">
        <v>1727</v>
      </c>
      <c r="B1053" s="3" t="s">
        <v>2022</v>
      </c>
      <c r="C1053" s="3" t="s">
        <v>135</v>
      </c>
      <c r="D1053" s="3" t="s">
        <v>2553</v>
      </c>
      <c r="E1053" s="2" t="s">
        <v>8</v>
      </c>
      <c r="F1053" s="3" t="s">
        <v>9</v>
      </c>
      <c r="G1053" s="9">
        <v>1</v>
      </c>
      <c r="H1053" s="9" t="s">
        <v>3031</v>
      </c>
      <c r="I1053" s="9">
        <v>1</v>
      </c>
      <c r="J1053" s="9" t="s">
        <v>22</v>
      </c>
      <c r="K1053" s="9" t="s">
        <v>2200</v>
      </c>
      <c r="L1053" s="9" t="s">
        <v>1727</v>
      </c>
      <c r="M1053" s="10" t="s">
        <v>138</v>
      </c>
      <c r="N1053" s="3">
        <v>47.140276999999998</v>
      </c>
      <c r="O1053" s="3">
        <v>37.567563</v>
      </c>
      <c r="P1053" s="3" t="s">
        <v>1506</v>
      </c>
      <c r="Q1053" s="3" t="s">
        <v>16</v>
      </c>
      <c r="R1053" s="5" t="s">
        <v>3377</v>
      </c>
    </row>
    <row r="1054" spans="1:18" x14ac:dyDescent="0.3">
      <c r="A1054" s="3" t="s">
        <v>1052</v>
      </c>
      <c r="B1054" s="3" t="s">
        <v>2022</v>
      </c>
      <c r="C1054" s="3" t="s">
        <v>135</v>
      </c>
      <c r="D1054" s="3" t="s">
        <v>2298</v>
      </c>
      <c r="E1054" s="2" t="s">
        <v>8</v>
      </c>
      <c r="F1054" s="3" t="s">
        <v>9</v>
      </c>
      <c r="G1054" s="9">
        <v>1</v>
      </c>
      <c r="H1054" s="9" t="s">
        <v>3031</v>
      </c>
      <c r="I1054" s="9">
        <v>1</v>
      </c>
      <c r="J1054" s="9" t="s">
        <v>22</v>
      </c>
      <c r="K1054" s="9" t="s">
        <v>2200</v>
      </c>
      <c r="L1054" s="9" t="s">
        <v>1052</v>
      </c>
      <c r="M1054" s="10">
        <v>87500</v>
      </c>
      <c r="N1054" s="3">
        <v>47.106001999999997</v>
      </c>
      <c r="O1054" s="3">
        <v>37.666764000000001</v>
      </c>
      <c r="P1054" s="3" t="s">
        <v>570</v>
      </c>
      <c r="Q1054" s="3" t="s">
        <v>16</v>
      </c>
      <c r="R1054" s="5" t="s">
        <v>3377</v>
      </c>
    </row>
    <row r="1055" spans="1:18" x14ac:dyDescent="0.3">
      <c r="A1055" s="3" t="s">
        <v>849</v>
      </c>
      <c r="B1055" s="3" t="s">
        <v>2022</v>
      </c>
      <c r="C1055" s="3" t="s">
        <v>135</v>
      </c>
      <c r="D1055" s="3" t="s">
        <v>2363</v>
      </c>
      <c r="E1055" s="2" t="s">
        <v>8</v>
      </c>
      <c r="F1055" s="3" t="s">
        <v>9</v>
      </c>
      <c r="G1055" s="9">
        <v>1</v>
      </c>
      <c r="H1055" s="9" t="s">
        <v>3031</v>
      </c>
      <c r="I1055" s="9">
        <v>1</v>
      </c>
      <c r="J1055" s="9" t="s">
        <v>22</v>
      </c>
      <c r="K1055" s="9" t="s">
        <v>2200</v>
      </c>
      <c r="L1055" s="9" t="s">
        <v>849</v>
      </c>
      <c r="M1055" s="10">
        <v>87500</v>
      </c>
      <c r="N1055" s="3">
        <v>47.106001999999997</v>
      </c>
      <c r="O1055" s="3">
        <v>37.666764000000001</v>
      </c>
      <c r="P1055" s="3" t="s">
        <v>570</v>
      </c>
      <c r="Q1055" s="3" t="s">
        <v>16</v>
      </c>
      <c r="R1055" s="5" t="s">
        <v>3377</v>
      </c>
    </row>
    <row r="1056" spans="1:18" x14ac:dyDescent="0.3">
      <c r="A1056" s="3" t="s">
        <v>569</v>
      </c>
      <c r="B1056" s="3" t="s">
        <v>2022</v>
      </c>
      <c r="C1056" s="3" t="s">
        <v>135</v>
      </c>
      <c r="D1056" s="3" t="s">
        <v>2298</v>
      </c>
      <c r="E1056" s="2" t="s">
        <v>8</v>
      </c>
      <c r="F1056" s="3" t="s">
        <v>9</v>
      </c>
      <c r="G1056" s="9">
        <v>1</v>
      </c>
      <c r="H1056" s="9" t="s">
        <v>3031</v>
      </c>
      <c r="I1056" s="9">
        <v>1</v>
      </c>
      <c r="J1056" s="9" t="s">
        <v>22</v>
      </c>
      <c r="K1056" s="9" t="s">
        <v>2200</v>
      </c>
      <c r="L1056" s="9" t="s">
        <v>569</v>
      </c>
      <c r="M1056" s="10">
        <v>87500</v>
      </c>
      <c r="N1056" s="3">
        <v>47.106001999999997</v>
      </c>
      <c r="O1056" s="3">
        <v>37.666764000000001</v>
      </c>
      <c r="P1056" s="3" t="s">
        <v>570</v>
      </c>
      <c r="Q1056" s="3" t="s">
        <v>16</v>
      </c>
      <c r="R1056" s="5" t="s">
        <v>3377</v>
      </c>
    </row>
    <row r="1057" spans="1:18" x14ac:dyDescent="0.3">
      <c r="A1057" s="3" t="s">
        <v>1268</v>
      </c>
      <c r="B1057" s="3" t="s">
        <v>2022</v>
      </c>
      <c r="C1057" s="3" t="s">
        <v>135</v>
      </c>
      <c r="D1057" s="3" t="s">
        <v>2489</v>
      </c>
      <c r="E1057" s="2" t="s">
        <v>8</v>
      </c>
      <c r="F1057" s="3" t="s">
        <v>9</v>
      </c>
      <c r="G1057" s="9">
        <v>2</v>
      </c>
      <c r="H1057" s="9" t="s">
        <v>3066</v>
      </c>
      <c r="I1057" s="9">
        <v>0</v>
      </c>
      <c r="J1057" s="9" t="s">
        <v>62</v>
      </c>
      <c r="K1057" s="9" t="s">
        <v>2203</v>
      </c>
      <c r="L1057" s="9" t="s">
        <v>1268</v>
      </c>
      <c r="M1057" s="10" t="s">
        <v>138</v>
      </c>
      <c r="N1057" s="3">
        <v>47.134557000000001</v>
      </c>
      <c r="O1057" s="3">
        <v>37.560682</v>
      </c>
      <c r="P1057" s="3" t="s">
        <v>1269</v>
      </c>
      <c r="Q1057" s="3" t="s">
        <v>11</v>
      </c>
      <c r="R1057" s="5" t="s">
        <v>3377</v>
      </c>
    </row>
    <row r="1058" spans="1:18" x14ac:dyDescent="0.3">
      <c r="A1058" s="3" t="s">
        <v>287</v>
      </c>
      <c r="B1058" s="3" t="s">
        <v>2022</v>
      </c>
      <c r="C1058" s="3" t="s">
        <v>135</v>
      </c>
      <c r="D1058" s="3" t="s">
        <v>286</v>
      </c>
      <c r="E1058" s="2" t="s">
        <v>8</v>
      </c>
      <c r="F1058" s="3" t="s">
        <v>9</v>
      </c>
      <c r="G1058" s="9">
        <v>2</v>
      </c>
      <c r="H1058" s="9" t="s">
        <v>3031</v>
      </c>
      <c r="I1058" s="9">
        <v>0</v>
      </c>
      <c r="J1058" s="9" t="s">
        <v>62</v>
      </c>
      <c r="K1058" s="9" t="s">
        <v>2203</v>
      </c>
      <c r="L1058" s="9" t="s">
        <v>287</v>
      </c>
      <c r="M1058" s="10" t="s">
        <v>138</v>
      </c>
      <c r="N1058" s="3">
        <v>47.102302999999999</v>
      </c>
      <c r="O1058" s="3">
        <v>37.668579000000001</v>
      </c>
      <c r="P1058" s="3" t="s">
        <v>288</v>
      </c>
      <c r="Q1058" s="3" t="s">
        <v>11</v>
      </c>
      <c r="R1058" s="5" t="s">
        <v>3377</v>
      </c>
    </row>
    <row r="1059" spans="1:18" x14ac:dyDescent="0.3">
      <c r="A1059" s="3" t="s">
        <v>304</v>
      </c>
      <c r="B1059" s="3" t="s">
        <v>2022</v>
      </c>
      <c r="C1059" s="3" t="s">
        <v>135</v>
      </c>
      <c r="D1059" s="3" t="s">
        <v>303</v>
      </c>
      <c r="E1059" s="2" t="s">
        <v>8</v>
      </c>
      <c r="F1059" s="3" t="s">
        <v>9</v>
      </c>
      <c r="G1059" s="9">
        <v>1</v>
      </c>
      <c r="H1059" s="9" t="s">
        <v>3031</v>
      </c>
      <c r="I1059" s="9">
        <v>1</v>
      </c>
      <c r="J1059" s="9" t="s">
        <v>62</v>
      </c>
      <c r="K1059" s="9" t="s">
        <v>2200</v>
      </c>
      <c r="L1059" s="9" t="s">
        <v>304</v>
      </c>
      <c r="M1059" s="10" t="s">
        <v>138</v>
      </c>
      <c r="N1059" s="3">
        <v>47.113809000000003</v>
      </c>
      <c r="O1059" s="3">
        <v>37.675162999999998</v>
      </c>
      <c r="P1059" s="3" t="s">
        <v>305</v>
      </c>
      <c r="Q1059" s="3" t="s">
        <v>16</v>
      </c>
      <c r="R1059" s="5" t="s">
        <v>3377</v>
      </c>
    </row>
    <row r="1060" spans="1:18" x14ac:dyDescent="0.3">
      <c r="A1060" s="3" t="s">
        <v>1934</v>
      </c>
      <c r="B1060" s="3" t="s">
        <v>2022</v>
      </c>
      <c r="C1060" s="3" t="s">
        <v>135</v>
      </c>
      <c r="D1060" s="3" t="s">
        <v>2683</v>
      </c>
      <c r="E1060" s="2" t="s">
        <v>8</v>
      </c>
      <c r="F1060" s="3" t="s">
        <v>9</v>
      </c>
      <c r="G1060" s="9">
        <v>2</v>
      </c>
      <c r="H1060" s="9" t="s">
        <v>3032</v>
      </c>
      <c r="I1060" s="9">
        <v>0</v>
      </c>
      <c r="J1060" s="9" t="s">
        <v>62</v>
      </c>
      <c r="K1060" s="9" t="s">
        <v>2203</v>
      </c>
      <c r="L1060" s="9" t="s">
        <v>1934</v>
      </c>
      <c r="M1060" s="10" t="s">
        <v>138</v>
      </c>
      <c r="N1060" s="3">
        <v>47.119441000000002</v>
      </c>
      <c r="O1060" s="3">
        <v>37.505031000000002</v>
      </c>
      <c r="P1060" s="3" t="s">
        <v>1935</v>
      </c>
      <c r="Q1060" s="3" t="s">
        <v>11</v>
      </c>
      <c r="R1060" s="5" t="s">
        <v>3377</v>
      </c>
    </row>
    <row r="1061" spans="1:18" x14ac:dyDescent="0.3">
      <c r="A1061" s="3" t="s">
        <v>571</v>
      </c>
      <c r="B1061" s="3" t="s">
        <v>2022</v>
      </c>
      <c r="C1061" s="3" t="s">
        <v>135</v>
      </c>
      <c r="D1061" s="3" t="s">
        <v>2299</v>
      </c>
      <c r="E1061" s="2" t="s">
        <v>8</v>
      </c>
      <c r="F1061" s="3" t="s">
        <v>9</v>
      </c>
      <c r="G1061" s="9">
        <v>1</v>
      </c>
      <c r="H1061" s="9" t="s">
        <v>3031</v>
      </c>
      <c r="I1061" s="9">
        <v>1</v>
      </c>
      <c r="J1061" s="9" t="s">
        <v>62</v>
      </c>
      <c r="K1061" s="9" t="s">
        <v>2204</v>
      </c>
      <c r="L1061" s="9" t="s">
        <v>571</v>
      </c>
      <c r="M1061" s="10">
        <v>87500</v>
      </c>
      <c r="N1061" s="3">
        <v>47.107216000000001</v>
      </c>
      <c r="O1061" s="3">
        <v>37.518374999999999</v>
      </c>
      <c r="P1061" s="3" t="s">
        <v>572</v>
      </c>
      <c r="Q1061" s="3" t="s">
        <v>16</v>
      </c>
      <c r="R1061" s="5" t="s">
        <v>3377</v>
      </c>
    </row>
    <row r="1062" spans="1:18" x14ac:dyDescent="0.3">
      <c r="A1062" s="3" t="s">
        <v>1954</v>
      </c>
      <c r="B1062" s="3" t="s">
        <v>2022</v>
      </c>
      <c r="C1062" s="3" t="s">
        <v>135</v>
      </c>
      <c r="D1062" s="3" t="s">
        <v>2689</v>
      </c>
      <c r="E1062" s="2" t="s">
        <v>8</v>
      </c>
      <c r="F1062" s="3" t="s">
        <v>9</v>
      </c>
      <c r="G1062" s="9">
        <v>2</v>
      </c>
      <c r="H1062" s="9" t="s">
        <v>3032</v>
      </c>
      <c r="I1062" s="9">
        <v>0</v>
      </c>
      <c r="J1062" s="9" t="s">
        <v>62</v>
      </c>
      <c r="K1062" s="9" t="s">
        <v>2205</v>
      </c>
      <c r="L1062" s="9" t="s">
        <v>1954</v>
      </c>
      <c r="M1062" s="10" t="s">
        <v>138</v>
      </c>
      <c r="N1062" s="3">
        <v>47.122228</v>
      </c>
      <c r="O1062" s="3">
        <v>37.513413</v>
      </c>
      <c r="P1062" s="3" t="s">
        <v>1955</v>
      </c>
      <c r="Q1062" s="3" t="s">
        <v>11</v>
      </c>
      <c r="R1062" s="5" t="s">
        <v>3377</v>
      </c>
    </row>
    <row r="1063" spans="1:18" x14ac:dyDescent="0.3">
      <c r="A1063" s="9" t="s">
        <v>1253</v>
      </c>
      <c r="B1063" s="3" t="s">
        <v>2022</v>
      </c>
      <c r="C1063" s="3" t="s">
        <v>135</v>
      </c>
      <c r="D1063" s="3" t="s">
        <v>2483</v>
      </c>
      <c r="E1063" s="2" t="s">
        <v>8</v>
      </c>
      <c r="F1063" s="3" t="s">
        <v>9</v>
      </c>
      <c r="G1063" s="9">
        <v>1</v>
      </c>
      <c r="H1063" s="9" t="s">
        <v>3031</v>
      </c>
      <c r="I1063" s="9">
        <v>1</v>
      </c>
      <c r="J1063" s="9" t="s">
        <v>62</v>
      </c>
      <c r="K1063" s="9" t="s">
        <v>2200</v>
      </c>
      <c r="L1063" s="9" t="s">
        <v>1253</v>
      </c>
      <c r="M1063" s="10" t="s">
        <v>138</v>
      </c>
      <c r="N1063" s="3">
        <v>47.123168999999997</v>
      </c>
      <c r="O1063" s="3">
        <v>37.514521999999999</v>
      </c>
      <c r="P1063" s="3" t="s">
        <v>1254</v>
      </c>
      <c r="Q1063" s="3" t="s">
        <v>16</v>
      </c>
      <c r="R1063" s="5" t="s">
        <v>3377</v>
      </c>
    </row>
    <row r="1064" spans="1:18" x14ac:dyDescent="0.3">
      <c r="A1064" s="3" t="s">
        <v>271</v>
      </c>
      <c r="B1064" s="3" t="s">
        <v>2022</v>
      </c>
      <c r="C1064" s="3" t="s">
        <v>135</v>
      </c>
      <c r="D1064" s="3" t="s">
        <v>270</v>
      </c>
      <c r="E1064" s="2" t="s">
        <v>8</v>
      </c>
      <c r="F1064" s="3" t="s">
        <v>9</v>
      </c>
      <c r="G1064" s="9">
        <v>1</v>
      </c>
      <c r="H1064" s="9" t="s">
        <v>3044</v>
      </c>
      <c r="I1064" s="9">
        <v>1</v>
      </c>
      <c r="J1064" s="9" t="s">
        <v>62</v>
      </c>
      <c r="K1064" s="9" t="s">
        <v>2200</v>
      </c>
      <c r="L1064" s="9" t="s">
        <v>271</v>
      </c>
      <c r="M1064" s="10" t="s">
        <v>138</v>
      </c>
      <c r="N1064" s="3">
        <v>47.121136999999997</v>
      </c>
      <c r="O1064" s="3">
        <v>37.525773999999998</v>
      </c>
      <c r="P1064" s="3" t="s">
        <v>272</v>
      </c>
      <c r="Q1064" s="3" t="s">
        <v>16</v>
      </c>
      <c r="R1064" s="5" t="s">
        <v>3377</v>
      </c>
    </row>
    <row r="1065" spans="1:18" x14ac:dyDescent="0.3">
      <c r="A1065" s="9" t="s">
        <v>1880</v>
      </c>
      <c r="B1065" s="3" t="s">
        <v>2022</v>
      </c>
      <c r="C1065" s="3" t="s">
        <v>135</v>
      </c>
      <c r="D1065" s="9" t="s">
        <v>2666</v>
      </c>
      <c r="E1065" s="2" t="s">
        <v>8</v>
      </c>
      <c r="F1065" s="3" t="s">
        <v>9</v>
      </c>
      <c r="G1065" s="9">
        <v>1</v>
      </c>
      <c r="H1065" s="9" t="s">
        <v>3031</v>
      </c>
      <c r="I1065" s="9">
        <v>1</v>
      </c>
      <c r="J1065" s="9" t="s">
        <v>22</v>
      </c>
      <c r="K1065" s="9" t="s">
        <v>2200</v>
      </c>
      <c r="L1065" s="9" t="s">
        <v>1880</v>
      </c>
      <c r="M1065" s="10">
        <v>87500</v>
      </c>
      <c r="N1065" s="3">
        <v>47.065106999999998</v>
      </c>
      <c r="O1065" s="3">
        <v>37.507528999999998</v>
      </c>
      <c r="P1065" s="3" t="s">
        <v>987</v>
      </c>
      <c r="Q1065" s="3" t="s">
        <v>16</v>
      </c>
      <c r="R1065" s="5" t="s">
        <v>3377</v>
      </c>
    </row>
    <row r="1066" spans="1:18" x14ac:dyDescent="0.3">
      <c r="A1066" s="3" t="s">
        <v>1025</v>
      </c>
      <c r="B1066" s="3" t="s">
        <v>2022</v>
      </c>
      <c r="C1066" s="3" t="s">
        <v>135</v>
      </c>
      <c r="D1066" s="3" t="s">
        <v>2416</v>
      </c>
      <c r="E1066" s="2" t="s">
        <v>8</v>
      </c>
      <c r="F1066" s="3" t="s">
        <v>9</v>
      </c>
      <c r="G1066" s="9">
        <v>1</v>
      </c>
      <c r="H1066" s="9" t="s">
        <v>3031</v>
      </c>
      <c r="I1066" s="9">
        <v>1</v>
      </c>
      <c r="J1066" s="9" t="s">
        <v>22</v>
      </c>
      <c r="K1066" s="9" t="s">
        <v>2200</v>
      </c>
      <c r="L1066" s="9" t="s">
        <v>1025</v>
      </c>
      <c r="M1066" s="10" t="s">
        <v>138</v>
      </c>
      <c r="N1066" s="3">
        <v>47.112074</v>
      </c>
      <c r="O1066" s="3">
        <v>37.518856</v>
      </c>
      <c r="P1066" s="3" t="s">
        <v>4151</v>
      </c>
      <c r="Q1066" s="3" t="s">
        <v>16</v>
      </c>
      <c r="R1066" s="5" t="s">
        <v>3377</v>
      </c>
    </row>
    <row r="1067" spans="1:18" x14ac:dyDescent="0.3">
      <c r="A1067" s="3" t="s">
        <v>986</v>
      </c>
      <c r="B1067" s="3" t="s">
        <v>2022</v>
      </c>
      <c r="C1067" s="3" t="s">
        <v>135</v>
      </c>
      <c r="D1067" s="3" t="s">
        <v>2405</v>
      </c>
      <c r="E1067" s="2" t="s">
        <v>8</v>
      </c>
      <c r="F1067" s="3" t="s">
        <v>9</v>
      </c>
      <c r="G1067" s="9">
        <v>1</v>
      </c>
      <c r="H1067" s="9" t="s">
        <v>3031</v>
      </c>
      <c r="I1067" s="9">
        <v>1</v>
      </c>
      <c r="J1067" s="9" t="s">
        <v>22</v>
      </c>
      <c r="K1067" s="9" t="s">
        <v>2200</v>
      </c>
      <c r="L1067" s="9" t="s">
        <v>986</v>
      </c>
      <c r="M1067" s="10">
        <v>79000</v>
      </c>
      <c r="N1067" s="3">
        <v>47.065106999999998</v>
      </c>
      <c r="O1067" s="3">
        <v>37.507528999999998</v>
      </c>
      <c r="P1067" s="3" t="s">
        <v>1098</v>
      </c>
      <c r="Q1067" s="3" t="s">
        <v>16</v>
      </c>
      <c r="R1067" s="5" t="s">
        <v>3377</v>
      </c>
    </row>
    <row r="1068" spans="1:18" x14ac:dyDescent="0.3">
      <c r="A1068" s="5" t="s">
        <v>3513</v>
      </c>
      <c r="B1068" s="3" t="s">
        <v>2022</v>
      </c>
      <c r="C1068" s="3" t="s">
        <v>135</v>
      </c>
      <c r="D1068" s="5" t="s">
        <v>3514</v>
      </c>
      <c r="E1068" s="2" t="s">
        <v>8</v>
      </c>
      <c r="F1068" s="3" t="s">
        <v>9</v>
      </c>
      <c r="G1068" s="14"/>
      <c r="H1068" s="14"/>
      <c r="I1068" s="14"/>
      <c r="J1068" s="14"/>
      <c r="K1068" s="14"/>
      <c r="L1068" s="14"/>
      <c r="M1068" s="14"/>
      <c r="N1068" s="5" t="s">
        <v>3515</v>
      </c>
      <c r="O1068" s="5" t="s">
        <v>3516</v>
      </c>
      <c r="P1068" s="5" t="s">
        <v>3517</v>
      </c>
      <c r="Q1068" s="3" t="s">
        <v>11</v>
      </c>
      <c r="R1068" s="5" t="s">
        <v>3377</v>
      </c>
    </row>
    <row r="1069" spans="1:18" x14ac:dyDescent="0.3">
      <c r="A1069" s="3" t="s">
        <v>1026</v>
      </c>
      <c r="B1069" s="3" t="s">
        <v>2022</v>
      </c>
      <c r="C1069" s="3" t="s">
        <v>135</v>
      </c>
      <c r="D1069" s="3" t="s">
        <v>2417</v>
      </c>
      <c r="E1069" s="2" t="s">
        <v>8</v>
      </c>
      <c r="F1069" s="3" t="s">
        <v>9</v>
      </c>
      <c r="G1069" s="9">
        <v>1</v>
      </c>
      <c r="H1069" s="9" t="s">
        <v>3031</v>
      </c>
      <c r="I1069" s="9">
        <v>1</v>
      </c>
      <c r="J1069" s="9" t="s">
        <v>22</v>
      </c>
      <c r="K1069" s="9" t="s">
        <v>2200</v>
      </c>
      <c r="L1069" s="9" t="s">
        <v>1026</v>
      </c>
      <c r="M1069" s="10">
        <v>87500</v>
      </c>
      <c r="N1069" s="3">
        <v>47.134318</v>
      </c>
      <c r="O1069" s="3">
        <v>37.567248999999997</v>
      </c>
      <c r="P1069" s="3" t="s">
        <v>1027</v>
      </c>
      <c r="Q1069" s="3" t="s">
        <v>16</v>
      </c>
      <c r="R1069" s="5" t="s">
        <v>3377</v>
      </c>
    </row>
    <row r="1070" spans="1:18" x14ac:dyDescent="0.3">
      <c r="A1070" s="3" t="s">
        <v>1728</v>
      </c>
      <c r="B1070" s="3" t="s">
        <v>2022</v>
      </c>
      <c r="C1070" s="3" t="s">
        <v>135</v>
      </c>
      <c r="D1070" s="3" t="s">
        <v>2616</v>
      </c>
      <c r="E1070" s="2" t="s">
        <v>8</v>
      </c>
      <c r="F1070" s="3" t="s">
        <v>9</v>
      </c>
      <c r="G1070" s="9">
        <v>2</v>
      </c>
      <c r="H1070" s="9" t="s">
        <v>3031</v>
      </c>
      <c r="I1070" s="9">
        <v>1</v>
      </c>
      <c r="J1070" s="9" t="s">
        <v>62</v>
      </c>
      <c r="K1070" s="9" t="s">
        <v>2203</v>
      </c>
      <c r="L1070" s="9" t="s">
        <v>1728</v>
      </c>
      <c r="M1070" s="10" t="s">
        <v>138</v>
      </c>
      <c r="N1070" s="3">
        <v>47.126007000000001</v>
      </c>
      <c r="O1070" s="3">
        <v>37.563692000000003</v>
      </c>
      <c r="P1070" s="3" t="s">
        <v>1729</v>
      </c>
      <c r="Q1070" s="3" t="s">
        <v>11</v>
      </c>
      <c r="R1070" s="5" t="s">
        <v>3377</v>
      </c>
    </row>
    <row r="1071" spans="1:18" x14ac:dyDescent="0.3">
      <c r="A1071" s="3" t="s">
        <v>1043</v>
      </c>
      <c r="B1071" s="3" t="s">
        <v>2022</v>
      </c>
      <c r="C1071" s="3" t="s">
        <v>135</v>
      </c>
      <c r="D1071" s="3" t="s">
        <v>140</v>
      </c>
      <c r="E1071" s="2" t="s">
        <v>8</v>
      </c>
      <c r="F1071" s="3" t="s">
        <v>9</v>
      </c>
      <c r="G1071" s="9">
        <v>1</v>
      </c>
      <c r="H1071" s="9" t="s">
        <v>3031</v>
      </c>
      <c r="I1071" s="9">
        <v>1</v>
      </c>
      <c r="J1071" s="9" t="s">
        <v>22</v>
      </c>
      <c r="K1071" s="9" t="s">
        <v>2200</v>
      </c>
      <c r="L1071" s="9" t="s">
        <v>1043</v>
      </c>
      <c r="M1071" s="10" t="s">
        <v>138</v>
      </c>
      <c r="N1071" s="3">
        <v>47.109963</v>
      </c>
      <c r="O1071" s="3">
        <v>37.613962000000001</v>
      </c>
      <c r="P1071" s="3" t="s">
        <v>1044</v>
      </c>
      <c r="Q1071" s="3" t="s">
        <v>16</v>
      </c>
      <c r="R1071" s="5" t="s">
        <v>3377</v>
      </c>
    </row>
    <row r="1072" spans="1:18" x14ac:dyDescent="0.3">
      <c r="A1072" s="3" t="s">
        <v>1045</v>
      </c>
      <c r="B1072" s="3" t="s">
        <v>2022</v>
      </c>
      <c r="C1072" s="3" t="s">
        <v>135</v>
      </c>
      <c r="D1072" s="3" t="s">
        <v>2421</v>
      </c>
      <c r="E1072" s="2" t="s">
        <v>8</v>
      </c>
      <c r="F1072" s="3" t="s">
        <v>9</v>
      </c>
      <c r="G1072" s="9">
        <v>2</v>
      </c>
      <c r="H1072" s="9" t="s">
        <v>3053</v>
      </c>
      <c r="I1072" s="9">
        <v>0</v>
      </c>
      <c r="J1072" s="9" t="s">
        <v>62</v>
      </c>
      <c r="K1072" s="9" t="s">
        <v>2203</v>
      </c>
      <c r="L1072" s="9" t="s">
        <v>1045</v>
      </c>
      <c r="M1072" s="10" t="s">
        <v>138</v>
      </c>
      <c r="N1072" s="3">
        <v>47.095573999999999</v>
      </c>
      <c r="O1072" s="3">
        <v>37.522691999999999</v>
      </c>
      <c r="P1072" s="3" t="s">
        <v>1046</v>
      </c>
      <c r="Q1072" s="3" t="s">
        <v>11</v>
      </c>
      <c r="R1072" s="5" t="s">
        <v>3377</v>
      </c>
    </row>
    <row r="1073" spans="1:18" x14ac:dyDescent="0.3">
      <c r="A1073" s="3" t="s">
        <v>1932</v>
      </c>
      <c r="B1073" s="3" t="s">
        <v>2022</v>
      </c>
      <c r="C1073" s="3" t="s">
        <v>135</v>
      </c>
      <c r="D1073" s="3" t="s">
        <v>2682</v>
      </c>
      <c r="E1073" s="2" t="s">
        <v>8</v>
      </c>
      <c r="F1073" s="3" t="s">
        <v>9</v>
      </c>
      <c r="G1073" s="9">
        <v>2</v>
      </c>
      <c r="H1073" s="9" t="s">
        <v>3033</v>
      </c>
      <c r="I1073" s="9">
        <v>0</v>
      </c>
      <c r="J1073" s="9" t="s">
        <v>62</v>
      </c>
      <c r="K1073" s="9" t="s">
        <v>2203</v>
      </c>
      <c r="L1073" s="9" t="s">
        <v>1932</v>
      </c>
      <c r="M1073" s="10">
        <v>87500</v>
      </c>
      <c r="N1073" s="3">
        <v>47.107725000000002</v>
      </c>
      <c r="O1073" s="3">
        <v>37.553091000000002</v>
      </c>
      <c r="P1073" s="3" t="s">
        <v>1933</v>
      </c>
      <c r="Q1073" s="3" t="s">
        <v>11</v>
      </c>
      <c r="R1073" s="5" t="s">
        <v>3377</v>
      </c>
    </row>
    <row r="1074" spans="1:18" x14ac:dyDescent="0.3">
      <c r="A1074" s="3" t="s">
        <v>1058</v>
      </c>
      <c r="B1074" s="3" t="s">
        <v>2022</v>
      </c>
      <c r="C1074" s="3" t="s">
        <v>135</v>
      </c>
      <c r="D1074" s="3" t="s">
        <v>2425</v>
      </c>
      <c r="E1074" s="2" t="s">
        <v>8</v>
      </c>
      <c r="F1074" s="3" t="s">
        <v>9</v>
      </c>
      <c r="G1074" s="9">
        <v>2</v>
      </c>
      <c r="H1074" s="9" t="s">
        <v>3062</v>
      </c>
      <c r="I1074" s="9">
        <v>0</v>
      </c>
      <c r="J1074" s="9" t="s">
        <v>22</v>
      </c>
      <c r="K1074" s="9" t="s">
        <v>2203</v>
      </c>
      <c r="L1074" s="9" t="s">
        <v>1058</v>
      </c>
      <c r="M1074" s="10">
        <v>87500</v>
      </c>
      <c r="N1074" s="3">
        <v>47.098236</v>
      </c>
      <c r="O1074" s="3">
        <v>37.538161000000002</v>
      </c>
      <c r="P1074" s="3" t="s">
        <v>1059</v>
      </c>
      <c r="Q1074" s="3" t="s">
        <v>11</v>
      </c>
      <c r="R1074" s="5" t="s">
        <v>3377</v>
      </c>
    </row>
    <row r="1075" spans="1:18" x14ac:dyDescent="0.3">
      <c r="A1075" s="3" t="s">
        <v>1942</v>
      </c>
      <c r="B1075" s="3" t="s">
        <v>2022</v>
      </c>
      <c r="C1075" s="3" t="s">
        <v>135</v>
      </c>
      <c r="D1075" s="3" t="s">
        <v>2687</v>
      </c>
      <c r="E1075" s="2" t="s">
        <v>8</v>
      </c>
      <c r="F1075" s="3" t="s">
        <v>9</v>
      </c>
      <c r="G1075" s="9">
        <v>1</v>
      </c>
      <c r="H1075" s="9" t="s">
        <v>3031</v>
      </c>
      <c r="I1075" s="9">
        <v>1</v>
      </c>
      <c r="J1075" s="9" t="s">
        <v>62</v>
      </c>
      <c r="K1075" s="9" t="s">
        <v>2200</v>
      </c>
      <c r="L1075" s="9" t="s">
        <v>1942</v>
      </c>
      <c r="M1075" s="10" t="s">
        <v>138</v>
      </c>
      <c r="N1075" s="3">
        <v>47.125736000000003</v>
      </c>
      <c r="O1075" s="3">
        <v>37.686185999999999</v>
      </c>
      <c r="P1075" s="3" t="s">
        <v>1943</v>
      </c>
      <c r="Q1075" s="3" t="s">
        <v>16</v>
      </c>
      <c r="R1075" s="5" t="s">
        <v>3377</v>
      </c>
    </row>
    <row r="1076" spans="1:18" x14ac:dyDescent="0.3">
      <c r="A1076" s="3" t="s">
        <v>1056</v>
      </c>
      <c r="B1076" s="3" t="s">
        <v>2022</v>
      </c>
      <c r="C1076" s="3" t="s">
        <v>135</v>
      </c>
      <c r="D1076" s="3" t="s">
        <v>2424</v>
      </c>
      <c r="E1076" s="2" t="s">
        <v>8</v>
      </c>
      <c r="F1076" s="3" t="s">
        <v>9</v>
      </c>
      <c r="G1076" s="9">
        <v>1</v>
      </c>
      <c r="H1076" s="9" t="s">
        <v>3031</v>
      </c>
      <c r="I1076" s="9">
        <v>1</v>
      </c>
      <c r="J1076" s="9" t="s">
        <v>62</v>
      </c>
      <c r="K1076" s="9" t="s">
        <v>2200</v>
      </c>
      <c r="L1076" s="9" t="s">
        <v>1056</v>
      </c>
      <c r="M1076" s="10">
        <v>87500</v>
      </c>
      <c r="N1076" s="3">
        <v>47.097045999999999</v>
      </c>
      <c r="O1076" s="3">
        <v>37.536338000000001</v>
      </c>
      <c r="P1076" s="3" t="s">
        <v>1057</v>
      </c>
      <c r="Q1076" s="3" t="s">
        <v>16</v>
      </c>
      <c r="R1076" s="5" t="s">
        <v>3377</v>
      </c>
    </row>
    <row r="1077" spans="1:18" x14ac:dyDescent="0.3">
      <c r="A1077" s="3" t="s">
        <v>1938</v>
      </c>
      <c r="B1077" s="3" t="s">
        <v>2022</v>
      </c>
      <c r="C1077" s="3" t="s">
        <v>135</v>
      </c>
      <c r="D1077" s="3" t="s">
        <v>2685</v>
      </c>
      <c r="E1077" s="2" t="s">
        <v>8</v>
      </c>
      <c r="F1077" s="3" t="s">
        <v>9</v>
      </c>
      <c r="G1077" s="9">
        <v>1</v>
      </c>
      <c r="H1077" s="9" t="s">
        <v>3031</v>
      </c>
      <c r="I1077" s="9">
        <v>1</v>
      </c>
      <c r="J1077" s="9" t="s">
        <v>62</v>
      </c>
      <c r="K1077" s="9" t="s">
        <v>2200</v>
      </c>
      <c r="L1077" s="9" t="s">
        <v>1938</v>
      </c>
      <c r="M1077" s="10">
        <v>87500</v>
      </c>
      <c r="N1077" s="3">
        <v>47.057974000000002</v>
      </c>
      <c r="O1077" s="3">
        <v>37.503458999999999</v>
      </c>
      <c r="P1077" s="3" t="s">
        <v>1939</v>
      </c>
      <c r="Q1077" s="3" t="s">
        <v>16</v>
      </c>
      <c r="R1077" s="5" t="s">
        <v>3377</v>
      </c>
    </row>
    <row r="1078" spans="1:18" x14ac:dyDescent="0.3">
      <c r="A1078" s="3" t="s">
        <v>1054</v>
      </c>
      <c r="B1078" s="3" t="s">
        <v>2022</v>
      </c>
      <c r="C1078" s="3" t="s">
        <v>135</v>
      </c>
      <c r="D1078" s="3" t="s">
        <v>2423</v>
      </c>
      <c r="E1078" s="2" t="s">
        <v>8</v>
      </c>
      <c r="F1078" s="3" t="s">
        <v>9</v>
      </c>
      <c r="G1078" s="9">
        <v>2</v>
      </c>
      <c r="H1078" s="9" t="s">
        <v>3061</v>
      </c>
      <c r="I1078" s="9">
        <v>0</v>
      </c>
      <c r="J1078" s="9" t="s">
        <v>62</v>
      </c>
      <c r="K1078" s="9" t="s">
        <v>2203</v>
      </c>
      <c r="L1078" s="9" t="s">
        <v>1054</v>
      </c>
      <c r="M1078" s="10" t="s">
        <v>138</v>
      </c>
      <c r="N1078" s="3">
        <v>47.057974000000002</v>
      </c>
      <c r="O1078" s="3">
        <v>37.503458999999999</v>
      </c>
      <c r="P1078" s="3" t="s">
        <v>1055</v>
      </c>
      <c r="Q1078" s="3" t="s">
        <v>11</v>
      </c>
      <c r="R1078" s="5" t="s">
        <v>3377</v>
      </c>
    </row>
    <row r="1079" spans="1:18" x14ac:dyDescent="0.3">
      <c r="A1079" s="3" t="s">
        <v>1278</v>
      </c>
      <c r="B1079" s="3" t="s">
        <v>2022</v>
      </c>
      <c r="C1079" s="3" t="s">
        <v>1277</v>
      </c>
      <c r="D1079" s="3" t="s">
        <v>2492</v>
      </c>
      <c r="E1079" s="2" t="s">
        <v>8</v>
      </c>
      <c r="F1079" s="3" t="s">
        <v>9</v>
      </c>
      <c r="G1079" s="9">
        <v>1</v>
      </c>
      <c r="H1079" s="9" t="s">
        <v>3031</v>
      </c>
      <c r="I1079" s="9">
        <v>1</v>
      </c>
      <c r="J1079" s="9" t="s">
        <v>62</v>
      </c>
      <c r="K1079" s="9" t="s">
        <v>2200</v>
      </c>
      <c r="L1079" s="9" t="s">
        <v>1278</v>
      </c>
      <c r="M1079" s="10" t="s">
        <v>1279</v>
      </c>
      <c r="N1079" s="3">
        <v>47.255232999999997</v>
      </c>
      <c r="O1079" s="3">
        <v>36.971831999999999</v>
      </c>
      <c r="P1079" s="3" t="s">
        <v>1280</v>
      </c>
      <c r="Q1079" s="3" t="s">
        <v>16</v>
      </c>
      <c r="R1079" s="5" t="s">
        <v>3377</v>
      </c>
    </row>
    <row r="1080" spans="1:18" x14ac:dyDescent="0.3">
      <c r="A1080" s="3" t="s">
        <v>313</v>
      </c>
      <c r="B1080" s="3" t="s">
        <v>2022</v>
      </c>
      <c r="C1080" s="3" t="s">
        <v>311</v>
      </c>
      <c r="D1080" s="3" t="s">
        <v>312</v>
      </c>
      <c r="E1080" s="2" t="s">
        <v>8</v>
      </c>
      <c r="F1080" s="3" t="s">
        <v>9</v>
      </c>
      <c r="G1080" s="9">
        <v>2</v>
      </c>
      <c r="H1080" s="9" t="s">
        <v>3031</v>
      </c>
      <c r="I1080" s="9">
        <v>1</v>
      </c>
      <c r="J1080" s="9" t="s">
        <v>62</v>
      </c>
      <c r="K1080" s="9" t="s">
        <v>2203</v>
      </c>
      <c r="L1080" s="9" t="s">
        <v>313</v>
      </c>
      <c r="M1080" s="10" t="s">
        <v>314</v>
      </c>
      <c r="N1080" s="3">
        <v>47.529865000000001</v>
      </c>
      <c r="O1080" s="3">
        <v>37.185088999999998</v>
      </c>
      <c r="P1080" s="3" t="s">
        <v>315</v>
      </c>
      <c r="Q1080" s="3" t="s">
        <v>11</v>
      </c>
      <c r="R1080" s="5" t="s">
        <v>3377</v>
      </c>
    </row>
    <row r="1081" spans="1:18" x14ac:dyDescent="0.3">
      <c r="A1081" s="3" t="s">
        <v>1849</v>
      </c>
      <c r="B1081" s="3" t="s">
        <v>2022</v>
      </c>
      <c r="C1081" s="3" t="s">
        <v>1848</v>
      </c>
      <c r="D1081" s="3" t="s">
        <v>2655</v>
      </c>
      <c r="E1081" s="2" t="s">
        <v>8</v>
      </c>
      <c r="F1081" s="3" t="s">
        <v>9</v>
      </c>
      <c r="G1081" s="9">
        <v>1</v>
      </c>
      <c r="H1081" s="9" t="s">
        <v>3031</v>
      </c>
      <c r="I1081" s="9">
        <v>1</v>
      </c>
      <c r="J1081" s="9" t="s">
        <v>62</v>
      </c>
      <c r="K1081" s="9" t="s">
        <v>2200</v>
      </c>
      <c r="L1081" s="9" t="s">
        <v>1849</v>
      </c>
      <c r="M1081" s="10" t="s">
        <v>1850</v>
      </c>
      <c r="N1081" s="3">
        <v>47.414999999999999</v>
      </c>
      <c r="O1081" s="3">
        <v>36.492600000000003</v>
      </c>
      <c r="P1081" s="3" t="s">
        <v>1851</v>
      </c>
      <c r="Q1081" s="3" t="s">
        <v>16</v>
      </c>
      <c r="R1081" s="5" t="s">
        <v>3377</v>
      </c>
    </row>
    <row r="1082" spans="1:18" x14ac:dyDescent="0.3">
      <c r="A1082" s="3" t="s">
        <v>1289</v>
      </c>
      <c r="B1082" s="3" t="s">
        <v>2022</v>
      </c>
      <c r="C1082" s="3" t="s">
        <v>1288</v>
      </c>
      <c r="D1082" s="3" t="s">
        <v>3583</v>
      </c>
      <c r="E1082" s="2" t="s">
        <v>8</v>
      </c>
      <c r="F1082" s="3" t="s">
        <v>9</v>
      </c>
      <c r="G1082" s="9">
        <v>2</v>
      </c>
      <c r="H1082" s="9" t="s">
        <v>3031</v>
      </c>
      <c r="I1082" s="9">
        <v>1</v>
      </c>
      <c r="J1082" s="9" t="s">
        <v>62</v>
      </c>
      <c r="K1082" s="9" t="s">
        <v>2203</v>
      </c>
      <c r="L1082" s="9" t="s">
        <v>1289</v>
      </c>
      <c r="M1082" s="10" t="s">
        <v>1290</v>
      </c>
      <c r="N1082" s="3">
        <v>47.056628000000003</v>
      </c>
      <c r="O1082" s="3">
        <v>37.311276999999997</v>
      </c>
      <c r="P1082" s="3" t="s">
        <v>1291</v>
      </c>
      <c r="Q1082" s="3" t="s">
        <v>11</v>
      </c>
      <c r="R1082" s="5" t="s">
        <v>3377</v>
      </c>
    </row>
    <row r="1083" spans="1:18" x14ac:dyDescent="0.3">
      <c r="A1083" s="3" t="s">
        <v>1188</v>
      </c>
      <c r="B1083" s="3" t="s">
        <v>2022</v>
      </c>
      <c r="C1083" s="3" t="s">
        <v>1187</v>
      </c>
      <c r="D1083" s="3" t="s">
        <v>2463</v>
      </c>
      <c r="E1083" s="2" t="s">
        <v>8</v>
      </c>
      <c r="F1083" s="3" t="s">
        <v>9</v>
      </c>
      <c r="G1083" s="9">
        <v>2</v>
      </c>
      <c r="H1083" s="9" t="s">
        <v>3031</v>
      </c>
      <c r="I1083" s="9">
        <v>1</v>
      </c>
      <c r="J1083" s="9" t="s">
        <v>62</v>
      </c>
      <c r="K1083" s="9" t="s">
        <v>2203</v>
      </c>
      <c r="L1083" s="9" t="s">
        <v>1188</v>
      </c>
      <c r="M1083" s="10" t="s">
        <v>1189</v>
      </c>
      <c r="N1083" s="3">
        <v>47.755471</v>
      </c>
      <c r="O1083" s="3">
        <v>37.216388999999999</v>
      </c>
      <c r="P1083" s="3" t="s">
        <v>1190</v>
      </c>
      <c r="Q1083" s="3" t="s">
        <v>11</v>
      </c>
      <c r="R1083" s="5" t="s">
        <v>3377</v>
      </c>
    </row>
    <row r="1084" spans="1:18" x14ac:dyDescent="0.3">
      <c r="A1084" s="3" t="s">
        <v>1191</v>
      </c>
      <c r="B1084" s="3" t="s">
        <v>2022</v>
      </c>
      <c r="C1084" s="3" t="s">
        <v>266</v>
      </c>
      <c r="D1084" s="3" t="s">
        <v>2464</v>
      </c>
      <c r="E1084" s="2" t="s">
        <v>8</v>
      </c>
      <c r="F1084" s="3" t="s">
        <v>9</v>
      </c>
      <c r="G1084" s="9">
        <v>2</v>
      </c>
      <c r="H1084" s="9" t="s">
        <v>3031</v>
      </c>
      <c r="I1084" s="9">
        <v>1</v>
      </c>
      <c r="J1084" s="9" t="s">
        <v>62</v>
      </c>
      <c r="K1084" s="9" t="s">
        <v>2203</v>
      </c>
      <c r="L1084" s="9" t="s">
        <v>1191</v>
      </c>
      <c r="M1084" s="10" t="s">
        <v>268</v>
      </c>
      <c r="N1084" s="3">
        <v>47.864745999999997</v>
      </c>
      <c r="O1084" s="3">
        <v>37.407725999999997</v>
      </c>
      <c r="P1084" s="3" t="s">
        <v>1192</v>
      </c>
      <c r="Q1084" s="3" t="s">
        <v>11</v>
      </c>
      <c r="R1084" s="5" t="s">
        <v>3377</v>
      </c>
    </row>
    <row r="1085" spans="1:18" x14ac:dyDescent="0.3">
      <c r="A1085" s="3" t="s">
        <v>1194</v>
      </c>
      <c r="B1085" s="3" t="s">
        <v>2022</v>
      </c>
      <c r="C1085" s="3" t="s">
        <v>1193</v>
      </c>
      <c r="D1085" s="3" t="s">
        <v>2465</v>
      </c>
      <c r="E1085" s="2" t="s">
        <v>8</v>
      </c>
      <c r="F1085" s="3" t="s">
        <v>9</v>
      </c>
      <c r="G1085" s="9">
        <v>2</v>
      </c>
      <c r="H1085" s="9" t="s">
        <v>3031</v>
      </c>
      <c r="I1085" s="9">
        <v>1</v>
      </c>
      <c r="J1085" s="9" t="s">
        <v>62</v>
      </c>
      <c r="K1085" s="9" t="s">
        <v>2203</v>
      </c>
      <c r="L1085" s="9" t="s">
        <v>1194</v>
      </c>
      <c r="M1085" s="10" t="s">
        <v>1195</v>
      </c>
      <c r="N1085" s="3">
        <v>47.861069999999998</v>
      </c>
      <c r="O1085" s="3">
        <v>37.212235999999997</v>
      </c>
      <c r="P1085" s="3" t="s">
        <v>1190</v>
      </c>
      <c r="Q1085" s="3" t="s">
        <v>11</v>
      </c>
      <c r="R1085" s="5" t="s">
        <v>3377</v>
      </c>
    </row>
    <row r="1086" spans="1:18" x14ac:dyDescent="0.3">
      <c r="A1086" s="3" t="s">
        <v>169</v>
      </c>
      <c r="B1086" s="3" t="s">
        <v>2022</v>
      </c>
      <c r="C1086" s="3" t="s">
        <v>167</v>
      </c>
      <c r="D1086" s="3" t="s">
        <v>168</v>
      </c>
      <c r="E1086" s="2" t="s">
        <v>8</v>
      </c>
      <c r="F1086" s="3" t="s">
        <v>9</v>
      </c>
      <c r="G1086" s="9">
        <v>2</v>
      </c>
      <c r="H1086" s="9" t="s">
        <v>3031</v>
      </c>
      <c r="I1086" s="9">
        <v>1</v>
      </c>
      <c r="J1086" s="9" t="s">
        <v>62</v>
      </c>
      <c r="K1086" s="9" t="s">
        <v>2205</v>
      </c>
      <c r="L1086" s="9" t="s">
        <v>169</v>
      </c>
      <c r="M1086" s="10" t="s">
        <v>170</v>
      </c>
      <c r="N1086" s="3">
        <v>47.170994</v>
      </c>
      <c r="O1086" s="3">
        <v>37.235135</v>
      </c>
      <c r="P1086" s="3" t="s">
        <v>171</v>
      </c>
      <c r="Q1086" s="3" t="s">
        <v>11</v>
      </c>
      <c r="R1086" s="5" t="s">
        <v>3377</v>
      </c>
    </row>
    <row r="1087" spans="1:18" x14ac:dyDescent="0.3">
      <c r="A1087" s="5" t="s">
        <v>2180</v>
      </c>
      <c r="B1087" s="3" t="s">
        <v>2022</v>
      </c>
      <c r="C1087" s="5" t="s">
        <v>2220</v>
      </c>
      <c r="D1087" s="5" t="s">
        <v>3005</v>
      </c>
      <c r="E1087" s="2" t="s">
        <v>8</v>
      </c>
      <c r="F1087" s="3" t="s">
        <v>9</v>
      </c>
      <c r="G1087" s="14">
        <v>1</v>
      </c>
      <c r="H1087" s="9" t="s">
        <v>3082</v>
      </c>
      <c r="I1087" s="14">
        <v>1</v>
      </c>
      <c r="J1087" s="9" t="s">
        <v>22</v>
      </c>
      <c r="K1087" s="9" t="s">
        <v>2204</v>
      </c>
      <c r="L1087" s="14" t="s">
        <v>2180</v>
      </c>
      <c r="M1087" s="14">
        <v>87595</v>
      </c>
      <c r="N1087" s="5">
        <v>47.194563000000002</v>
      </c>
      <c r="O1087" s="5">
        <v>37.725641000000003</v>
      </c>
      <c r="P1087" s="5" t="s">
        <v>2221</v>
      </c>
      <c r="Q1087" s="3" t="s">
        <v>16</v>
      </c>
      <c r="R1087" s="5" t="s">
        <v>3377</v>
      </c>
    </row>
    <row r="1088" spans="1:18" x14ac:dyDescent="0.3">
      <c r="A1088" s="5" t="s">
        <v>5571</v>
      </c>
      <c r="B1088" s="3" t="s">
        <v>2022</v>
      </c>
      <c r="C1088" s="5" t="s">
        <v>5572</v>
      </c>
      <c r="D1088" s="5" t="s">
        <v>5573</v>
      </c>
      <c r="E1088" s="2" t="s">
        <v>8</v>
      </c>
      <c r="F1088" s="3" t="s">
        <v>9</v>
      </c>
      <c r="N1088" s="5" t="s">
        <v>5574</v>
      </c>
      <c r="O1088" s="5" t="s">
        <v>5575</v>
      </c>
      <c r="P1088" s="5" t="s">
        <v>5576</v>
      </c>
      <c r="Q1088" s="3" t="s">
        <v>16</v>
      </c>
      <c r="R1088" s="5" t="s">
        <v>3377</v>
      </c>
    </row>
    <row r="1089" spans="1:18" x14ac:dyDescent="0.3">
      <c r="A1089" s="3" t="s">
        <v>689</v>
      </c>
      <c r="B1089" s="3" t="s">
        <v>2001</v>
      </c>
      <c r="C1089" s="3" t="s">
        <v>347</v>
      </c>
      <c r="D1089" s="3" t="s">
        <v>2321</v>
      </c>
      <c r="E1089" s="2" t="s">
        <v>8</v>
      </c>
      <c r="F1089" s="3" t="s">
        <v>9</v>
      </c>
      <c r="G1089" s="9">
        <v>1</v>
      </c>
      <c r="H1089" s="9" t="s">
        <v>3031</v>
      </c>
      <c r="I1089" s="9">
        <v>1</v>
      </c>
      <c r="J1089" s="9" t="s">
        <v>62</v>
      </c>
      <c r="K1089" s="9" t="s">
        <v>2200</v>
      </c>
      <c r="L1089" s="9" t="s">
        <v>689</v>
      </c>
      <c r="M1089" s="10" t="s">
        <v>348</v>
      </c>
      <c r="N1089" s="3">
        <v>46.790115</v>
      </c>
      <c r="O1089" s="3">
        <v>36.731386000000001</v>
      </c>
      <c r="P1089" s="3" t="s">
        <v>690</v>
      </c>
      <c r="Q1089" s="3" t="s">
        <v>16</v>
      </c>
      <c r="R1089" s="5" t="s">
        <v>3377</v>
      </c>
    </row>
    <row r="1090" spans="1:18" x14ac:dyDescent="0.3">
      <c r="A1090" s="3" t="s">
        <v>2161</v>
      </c>
      <c r="B1090" s="3" t="s">
        <v>2001</v>
      </c>
      <c r="C1090" s="3" t="s">
        <v>347</v>
      </c>
      <c r="D1090" s="3" t="s">
        <v>2988</v>
      </c>
      <c r="E1090" s="2" t="s">
        <v>8</v>
      </c>
      <c r="F1090" s="3" t="s">
        <v>9</v>
      </c>
      <c r="G1090" s="9">
        <v>1</v>
      </c>
      <c r="H1090" s="9" t="s">
        <v>3031</v>
      </c>
      <c r="I1090" s="9">
        <v>1</v>
      </c>
      <c r="J1090" s="9" t="s">
        <v>22</v>
      </c>
      <c r="K1090" s="9" t="s">
        <v>2200</v>
      </c>
      <c r="L1090" s="9" t="s">
        <v>2161</v>
      </c>
      <c r="M1090" s="10" t="s">
        <v>2160</v>
      </c>
      <c r="N1090" s="3">
        <v>46.745686800000001</v>
      </c>
      <c r="O1090" s="3">
        <v>36.800599099999999</v>
      </c>
      <c r="P1090" s="3" t="s">
        <v>2146</v>
      </c>
      <c r="Q1090" s="3" t="s">
        <v>16</v>
      </c>
      <c r="R1090" s="5" t="s">
        <v>3377</v>
      </c>
    </row>
    <row r="1091" spans="1:18" x14ac:dyDescent="0.3">
      <c r="A1091" s="3" t="s">
        <v>2159</v>
      </c>
      <c r="B1091" s="3" t="s">
        <v>2001</v>
      </c>
      <c r="C1091" s="3" t="s">
        <v>347</v>
      </c>
      <c r="D1091" s="3" t="s">
        <v>2987</v>
      </c>
      <c r="E1091" s="2" t="s">
        <v>8</v>
      </c>
      <c r="F1091" s="3" t="s">
        <v>9</v>
      </c>
      <c r="G1091" s="9">
        <v>1</v>
      </c>
      <c r="H1091" s="9" t="s">
        <v>3031</v>
      </c>
      <c r="I1091" s="9">
        <v>1</v>
      </c>
      <c r="J1091" s="9" t="s">
        <v>22</v>
      </c>
      <c r="K1091" s="9" t="s">
        <v>2200</v>
      </c>
      <c r="L1091" s="9" t="s">
        <v>2159</v>
      </c>
      <c r="M1091" s="10" t="s">
        <v>2160</v>
      </c>
      <c r="N1091" s="3">
        <v>46.757221000000001</v>
      </c>
      <c r="O1091" s="3">
        <v>32.608153700000003</v>
      </c>
      <c r="P1091" s="3" t="s">
        <v>2146</v>
      </c>
      <c r="Q1091" s="3" t="s">
        <v>16</v>
      </c>
      <c r="R1091" s="5" t="s">
        <v>3377</v>
      </c>
    </row>
    <row r="1092" spans="1:18" x14ac:dyDescent="0.3">
      <c r="A1092" s="3" t="s">
        <v>714</v>
      </c>
      <c r="B1092" s="3" t="s">
        <v>2001</v>
      </c>
      <c r="C1092" s="3" t="s">
        <v>347</v>
      </c>
      <c r="D1092" s="3" t="s">
        <v>2328</v>
      </c>
      <c r="E1092" s="2" t="s">
        <v>8</v>
      </c>
      <c r="F1092" s="3" t="s">
        <v>9</v>
      </c>
      <c r="G1092" s="9">
        <v>2</v>
      </c>
      <c r="H1092" s="9" t="s">
        <v>3031</v>
      </c>
      <c r="I1092" s="9">
        <v>1</v>
      </c>
      <c r="J1092" s="9" t="s">
        <v>62</v>
      </c>
      <c r="K1092" s="9" t="s">
        <v>2203</v>
      </c>
      <c r="L1092" s="9" t="s">
        <v>714</v>
      </c>
      <c r="M1092" s="10" t="s">
        <v>348</v>
      </c>
      <c r="N1092" s="3">
        <v>46.754570000000001</v>
      </c>
      <c r="O1092" s="3">
        <v>36.790770000000002</v>
      </c>
      <c r="P1092" s="3" t="s">
        <v>715</v>
      </c>
      <c r="Q1092" s="3" t="s">
        <v>11</v>
      </c>
      <c r="R1092" s="5" t="s">
        <v>3377</v>
      </c>
    </row>
    <row r="1093" spans="1:18" x14ac:dyDescent="0.3">
      <c r="A1093" s="3" t="s">
        <v>742</v>
      </c>
      <c r="B1093" s="3" t="s">
        <v>2001</v>
      </c>
      <c r="C1093" s="3" t="s">
        <v>347</v>
      </c>
      <c r="D1093" s="3" t="s">
        <v>2336</v>
      </c>
      <c r="E1093" s="2" t="s">
        <v>8</v>
      </c>
      <c r="F1093" s="3" t="s">
        <v>9</v>
      </c>
      <c r="G1093" s="9">
        <v>2</v>
      </c>
      <c r="H1093" s="9" t="s">
        <v>3031</v>
      </c>
      <c r="I1093" s="9">
        <v>1</v>
      </c>
      <c r="J1093" s="9" t="s">
        <v>62</v>
      </c>
      <c r="K1093" s="9" t="s">
        <v>2205</v>
      </c>
      <c r="L1093" s="9" t="s">
        <v>742</v>
      </c>
      <c r="M1093" s="10" t="s">
        <v>348</v>
      </c>
      <c r="N1093" s="3">
        <v>46.784954999999997</v>
      </c>
      <c r="O1093" s="3">
        <v>36.793781000000003</v>
      </c>
      <c r="P1093" s="3" t="s">
        <v>743</v>
      </c>
      <c r="Q1093" s="3" t="s">
        <v>11</v>
      </c>
      <c r="R1093" s="5" t="s">
        <v>3377</v>
      </c>
    </row>
    <row r="1094" spans="1:18" x14ac:dyDescent="0.3">
      <c r="A1094" s="3" t="s">
        <v>992</v>
      </c>
      <c r="B1094" s="3" t="s">
        <v>2001</v>
      </c>
      <c r="C1094" s="3" t="s">
        <v>347</v>
      </c>
      <c r="D1094" s="3" t="s">
        <v>2407</v>
      </c>
      <c r="E1094" s="2" t="s">
        <v>8</v>
      </c>
      <c r="F1094" s="3" t="s">
        <v>9</v>
      </c>
      <c r="G1094" s="9">
        <v>2</v>
      </c>
      <c r="H1094" s="9" t="s">
        <v>3031</v>
      </c>
      <c r="I1094" s="9">
        <v>1</v>
      </c>
      <c r="J1094" s="9" t="s">
        <v>62</v>
      </c>
      <c r="K1094" s="9" t="s">
        <v>2205</v>
      </c>
      <c r="L1094" s="9" t="s">
        <v>992</v>
      </c>
      <c r="M1094" s="10" t="s">
        <v>348</v>
      </c>
      <c r="N1094" s="3">
        <v>46.658135999999999</v>
      </c>
      <c r="O1094" s="3">
        <v>36.795825999999998</v>
      </c>
      <c r="P1094" s="3" t="s">
        <v>993</v>
      </c>
      <c r="Q1094" s="3" t="s">
        <v>11</v>
      </c>
      <c r="R1094" s="5" t="s">
        <v>3377</v>
      </c>
    </row>
    <row r="1095" spans="1:18" x14ac:dyDescent="0.3">
      <c r="A1095" s="5" t="s">
        <v>4915</v>
      </c>
      <c r="B1095" s="3" t="s">
        <v>2022</v>
      </c>
      <c r="C1095" s="3" t="s">
        <v>135</v>
      </c>
      <c r="D1095" s="5" t="s">
        <v>4916</v>
      </c>
      <c r="E1095" s="2" t="s">
        <v>8</v>
      </c>
      <c r="F1095" s="3" t="s">
        <v>9</v>
      </c>
      <c r="G1095" s="14"/>
      <c r="H1095" s="14"/>
      <c r="I1095" s="14"/>
      <c r="J1095" s="14"/>
      <c r="K1095" s="14"/>
      <c r="L1095" s="14"/>
      <c r="M1095" s="14"/>
      <c r="N1095" s="5" t="s">
        <v>4917</v>
      </c>
      <c r="O1095" s="5" t="s">
        <v>4918</v>
      </c>
      <c r="P1095" s="5" t="s">
        <v>4919</v>
      </c>
      <c r="Q1095" s="3" t="s">
        <v>16</v>
      </c>
      <c r="R1095" s="5" t="s">
        <v>3377</v>
      </c>
    </row>
    <row r="1096" spans="1:18" x14ac:dyDescent="0.3">
      <c r="A1096" s="3" t="s">
        <v>562</v>
      </c>
      <c r="B1096" s="3" t="s">
        <v>2022</v>
      </c>
      <c r="C1096" s="3" t="s">
        <v>561</v>
      </c>
      <c r="D1096" s="3" t="s">
        <v>2296</v>
      </c>
      <c r="E1096" s="2" t="s">
        <v>8</v>
      </c>
      <c r="F1096" s="3" t="s">
        <v>9</v>
      </c>
      <c r="G1096" s="9">
        <v>2</v>
      </c>
      <c r="H1096" s="9" t="s">
        <v>3031</v>
      </c>
      <c r="I1096" s="9">
        <v>1</v>
      </c>
      <c r="J1096" s="9" t="s">
        <v>62</v>
      </c>
      <c r="K1096" s="9" t="s">
        <v>2203</v>
      </c>
      <c r="L1096" s="9" t="s">
        <v>562</v>
      </c>
      <c r="M1096" s="10" t="s">
        <v>563</v>
      </c>
      <c r="N1096" s="3">
        <v>48.03219</v>
      </c>
      <c r="O1096" s="3">
        <v>37.364310000000003</v>
      </c>
      <c r="P1096" s="3" t="s">
        <v>564</v>
      </c>
      <c r="Q1096" s="3" t="s">
        <v>11</v>
      </c>
      <c r="R1096" s="5" t="s">
        <v>3377</v>
      </c>
    </row>
    <row r="1097" spans="1:18" x14ac:dyDescent="0.3">
      <c r="A1097" s="3" t="s">
        <v>1470</v>
      </c>
      <c r="B1097" s="3" t="s">
        <v>2022</v>
      </c>
      <c r="C1097" s="3" t="s">
        <v>4903</v>
      </c>
      <c r="D1097" s="3" t="s">
        <v>2544</v>
      </c>
      <c r="E1097" s="2" t="s">
        <v>8</v>
      </c>
      <c r="F1097" s="3" t="s">
        <v>9</v>
      </c>
      <c r="G1097" s="9">
        <v>2</v>
      </c>
      <c r="H1097" s="9" t="s">
        <v>3065</v>
      </c>
      <c r="I1097" s="9">
        <v>0</v>
      </c>
      <c r="J1097" s="9" t="s">
        <v>62</v>
      </c>
      <c r="K1097" s="9" t="s">
        <v>2203</v>
      </c>
      <c r="L1097" s="9" t="s">
        <v>1470</v>
      </c>
      <c r="M1097" s="10" t="s">
        <v>1471</v>
      </c>
      <c r="N1097" s="3">
        <v>48.129564000000002</v>
      </c>
      <c r="O1097" s="3">
        <v>37.838650000000001</v>
      </c>
      <c r="P1097" s="3" t="s">
        <v>1472</v>
      </c>
      <c r="Q1097" s="3" t="s">
        <v>11</v>
      </c>
      <c r="R1097" s="5" t="s">
        <v>3377</v>
      </c>
    </row>
    <row r="1098" spans="1:18" x14ac:dyDescent="0.3">
      <c r="A1098" s="5" t="s">
        <v>4902</v>
      </c>
      <c r="B1098" s="3" t="s">
        <v>2022</v>
      </c>
      <c r="C1098" s="5" t="s">
        <v>4903</v>
      </c>
      <c r="D1098" s="3" t="s">
        <v>4904</v>
      </c>
      <c r="E1098" s="2" t="s">
        <v>8</v>
      </c>
      <c r="F1098" s="3" t="s">
        <v>9</v>
      </c>
      <c r="G1098" s="14"/>
      <c r="H1098" s="14"/>
      <c r="I1098" s="14"/>
      <c r="J1098" s="14"/>
      <c r="K1098" s="14"/>
      <c r="L1098" s="14"/>
      <c r="M1098" s="14"/>
      <c r="N1098" s="5" t="s">
        <v>4906</v>
      </c>
      <c r="O1098" s="5" t="s">
        <v>4905</v>
      </c>
      <c r="P1098" s="3" t="s">
        <v>1472</v>
      </c>
      <c r="Q1098" s="3" t="s">
        <v>11</v>
      </c>
      <c r="R1098" s="5" t="s">
        <v>3377</v>
      </c>
    </row>
    <row r="1099" spans="1:18" x14ac:dyDescent="0.3">
      <c r="A1099" s="3" t="s">
        <v>68</v>
      </c>
      <c r="B1099" s="3" t="s">
        <v>2022</v>
      </c>
      <c r="C1099" s="3" t="s">
        <v>66</v>
      </c>
      <c r="D1099" s="3" t="s">
        <v>67</v>
      </c>
      <c r="E1099" s="2" t="s">
        <v>8</v>
      </c>
      <c r="F1099" s="3" t="s">
        <v>9</v>
      </c>
      <c r="G1099" s="9">
        <v>2</v>
      </c>
      <c r="H1099" s="9" t="s">
        <v>3034</v>
      </c>
      <c r="I1099" s="9">
        <v>0</v>
      </c>
      <c r="J1099" s="9" t="s">
        <v>62</v>
      </c>
      <c r="K1099" s="9" t="s">
        <v>2203</v>
      </c>
      <c r="L1099" s="9" t="s">
        <v>68</v>
      </c>
      <c r="M1099" s="10" t="s">
        <v>69</v>
      </c>
      <c r="N1099" s="3">
        <v>46.581834499999999</v>
      </c>
      <c r="O1099" s="3">
        <v>30.545954899999899</v>
      </c>
      <c r="P1099" s="3" t="s">
        <v>70</v>
      </c>
      <c r="Q1099" s="3" t="s">
        <v>11</v>
      </c>
      <c r="R1099" s="5" t="s">
        <v>3377</v>
      </c>
    </row>
    <row r="1100" spans="1:18" x14ac:dyDescent="0.3">
      <c r="A1100" s="3" t="s">
        <v>4865</v>
      </c>
      <c r="B1100" s="3" t="s">
        <v>2003</v>
      </c>
      <c r="C1100" s="3" t="s">
        <v>3139</v>
      </c>
      <c r="D1100" s="3" t="s">
        <v>3138</v>
      </c>
      <c r="E1100" s="2" t="s">
        <v>8</v>
      </c>
      <c r="F1100" s="3" t="s">
        <v>9</v>
      </c>
      <c r="G1100" s="9"/>
      <c r="H1100" s="9"/>
      <c r="I1100" s="9"/>
      <c r="J1100" s="9"/>
      <c r="K1100" s="9"/>
      <c r="L1100" s="9"/>
      <c r="M1100" s="10"/>
      <c r="N1100" s="3">
        <v>49.967027999999999</v>
      </c>
      <c r="O1100" s="3">
        <v>33.609195</v>
      </c>
      <c r="P1100" s="3" t="s">
        <v>3140</v>
      </c>
      <c r="Q1100" s="3" t="s">
        <v>11</v>
      </c>
      <c r="R1100" s="5" t="s">
        <v>3377</v>
      </c>
    </row>
    <row r="1101" spans="1:18" x14ac:dyDescent="0.3">
      <c r="A1101" s="3" t="s">
        <v>828</v>
      </c>
      <c r="B1101" s="3" t="s">
        <v>2013</v>
      </c>
      <c r="C1101" s="3" t="s">
        <v>827</v>
      </c>
      <c r="D1101" s="3" t="s">
        <v>2357</v>
      </c>
      <c r="E1101" s="2" t="s">
        <v>8</v>
      </c>
      <c r="F1101" s="3" t="s">
        <v>9</v>
      </c>
      <c r="G1101" s="9">
        <v>2</v>
      </c>
      <c r="H1101" s="9" t="s">
        <v>3046</v>
      </c>
      <c r="I1101" s="9">
        <v>0</v>
      </c>
      <c r="J1101" s="9" t="s">
        <v>22</v>
      </c>
      <c r="K1101" s="9" t="s">
        <v>2203</v>
      </c>
      <c r="L1101" s="9" t="s">
        <v>828</v>
      </c>
      <c r="M1101" s="10" t="s">
        <v>829</v>
      </c>
      <c r="N1101" s="3">
        <v>48.438474999999997</v>
      </c>
      <c r="O1101" s="3">
        <v>22.724786000000002</v>
      </c>
      <c r="P1101" s="3" t="s">
        <v>830</v>
      </c>
      <c r="Q1101" s="3" t="s">
        <v>11</v>
      </c>
      <c r="R1101" s="5" t="s">
        <v>3377</v>
      </c>
    </row>
    <row r="1102" spans="1:18" x14ac:dyDescent="0.3">
      <c r="A1102" s="3" t="s">
        <v>1049</v>
      </c>
      <c r="B1102" s="3" t="s">
        <v>2008</v>
      </c>
      <c r="C1102" s="3" t="s">
        <v>1048</v>
      </c>
      <c r="D1102" s="3" t="s">
        <v>2422</v>
      </c>
      <c r="E1102" s="2" t="s">
        <v>8</v>
      </c>
      <c r="F1102" s="3" t="s">
        <v>9</v>
      </c>
      <c r="G1102" s="9">
        <v>2</v>
      </c>
      <c r="H1102" s="9" t="s">
        <v>3031</v>
      </c>
      <c r="I1102" s="9">
        <v>1</v>
      </c>
      <c r="J1102" s="9" t="s">
        <v>22</v>
      </c>
      <c r="K1102" s="9" t="s">
        <v>2203</v>
      </c>
      <c r="L1102" s="9" t="s">
        <v>1049</v>
      </c>
      <c r="M1102" s="10" t="s">
        <v>1050</v>
      </c>
      <c r="N1102" s="3">
        <v>51.046174800000003</v>
      </c>
      <c r="O1102" s="3">
        <v>31.8824796</v>
      </c>
      <c r="P1102" s="3" t="s">
        <v>1051</v>
      </c>
      <c r="Q1102" s="3" t="s">
        <v>11</v>
      </c>
      <c r="R1102" s="5" t="s">
        <v>3377</v>
      </c>
    </row>
    <row r="1103" spans="1:18" x14ac:dyDescent="0.3">
      <c r="A1103" s="3" t="s">
        <v>1154</v>
      </c>
      <c r="B1103" s="3" t="s">
        <v>2018</v>
      </c>
      <c r="C1103" s="3" t="s">
        <v>117</v>
      </c>
      <c r="D1103" s="3" t="s">
        <v>2452</v>
      </c>
      <c r="E1103" s="2" t="s">
        <v>8</v>
      </c>
      <c r="F1103" s="3" t="s">
        <v>9</v>
      </c>
      <c r="G1103" s="9">
        <v>2</v>
      </c>
      <c r="H1103" s="9" t="s">
        <v>3046</v>
      </c>
      <c r="I1103" s="9">
        <v>0</v>
      </c>
      <c r="J1103" s="9" t="s">
        <v>22</v>
      </c>
      <c r="K1103" s="9" t="s">
        <v>2205</v>
      </c>
      <c r="L1103" s="9" t="s">
        <v>1154</v>
      </c>
      <c r="M1103" s="10" t="s">
        <v>120</v>
      </c>
      <c r="N1103" s="3">
        <v>46.965836000000003</v>
      </c>
      <c r="O1103" s="3">
        <v>31.982624999999999</v>
      </c>
      <c r="P1103" s="3" t="s">
        <v>1155</v>
      </c>
      <c r="Q1103" s="3" t="s">
        <v>11</v>
      </c>
      <c r="R1103" s="5" t="s">
        <v>3379</v>
      </c>
    </row>
    <row r="1104" spans="1:18" x14ac:dyDescent="0.3">
      <c r="A1104" s="3" t="s">
        <v>1241</v>
      </c>
      <c r="B1104" s="3" t="s">
        <v>2018</v>
      </c>
      <c r="C1104" s="3" t="s">
        <v>117</v>
      </c>
      <c r="D1104" s="3" t="s">
        <v>2478</v>
      </c>
      <c r="E1104" s="2" t="s">
        <v>8</v>
      </c>
      <c r="F1104" s="3" t="s">
        <v>9</v>
      </c>
      <c r="G1104" s="9">
        <v>1</v>
      </c>
      <c r="H1104" s="9" t="s">
        <v>3031</v>
      </c>
      <c r="I1104" s="9">
        <v>1</v>
      </c>
      <c r="J1104" s="9" t="s">
        <v>22</v>
      </c>
      <c r="K1104" s="9" t="s">
        <v>2200</v>
      </c>
      <c r="L1104" s="9" t="s">
        <v>1241</v>
      </c>
      <c r="M1104" s="10" t="s">
        <v>120</v>
      </c>
      <c r="N1104" s="3">
        <v>46.968784999999997</v>
      </c>
      <c r="O1104" s="3">
        <v>31.963889999999999</v>
      </c>
      <c r="P1104" s="3" t="s">
        <v>1242</v>
      </c>
      <c r="Q1104" s="3" t="s">
        <v>16</v>
      </c>
      <c r="R1104" s="5" t="s">
        <v>3377</v>
      </c>
    </row>
    <row r="1105" spans="1:18" x14ac:dyDescent="0.3">
      <c r="A1105" s="3" t="s">
        <v>241</v>
      </c>
      <c r="B1105" s="3" t="s">
        <v>2015</v>
      </c>
      <c r="C1105" s="3" t="s">
        <v>75</v>
      </c>
      <c r="D1105" s="3" t="s">
        <v>240</v>
      </c>
      <c r="E1105" s="2" t="s">
        <v>8</v>
      </c>
      <c r="F1105" s="3" t="s">
        <v>9</v>
      </c>
      <c r="G1105" s="9">
        <v>1</v>
      </c>
      <c r="H1105" s="9" t="s">
        <v>3043</v>
      </c>
      <c r="I1105" s="9">
        <v>1</v>
      </c>
      <c r="J1105" s="9" t="s">
        <v>22</v>
      </c>
      <c r="K1105" s="9" t="s">
        <v>2200</v>
      </c>
      <c r="L1105" s="9" t="s">
        <v>241</v>
      </c>
      <c r="M1105" s="10" t="s">
        <v>120</v>
      </c>
      <c r="N1105" s="3">
        <v>46.856228000000002</v>
      </c>
      <c r="O1105" s="3">
        <v>32.011823999999997</v>
      </c>
      <c r="P1105" s="3" t="s">
        <v>242</v>
      </c>
      <c r="Q1105" s="3" t="s">
        <v>16</v>
      </c>
      <c r="R1105" s="5" t="s">
        <v>3377</v>
      </c>
    </row>
    <row r="1106" spans="1:18" x14ac:dyDescent="0.3">
      <c r="A1106" s="3" t="s">
        <v>244</v>
      </c>
      <c r="B1106" s="3" t="s">
        <v>2015</v>
      </c>
      <c r="C1106" s="3" t="s">
        <v>75</v>
      </c>
      <c r="D1106" s="3" t="s">
        <v>243</v>
      </c>
      <c r="E1106" s="2" t="s">
        <v>8</v>
      </c>
      <c r="F1106" s="3" t="s">
        <v>9</v>
      </c>
      <c r="G1106" s="9">
        <v>2</v>
      </c>
      <c r="H1106" s="9" t="s">
        <v>3043</v>
      </c>
      <c r="I1106" s="9">
        <v>1</v>
      </c>
      <c r="J1106" s="9" t="s">
        <v>62</v>
      </c>
      <c r="K1106" s="9" t="s">
        <v>2203</v>
      </c>
      <c r="L1106" s="9" t="s">
        <v>244</v>
      </c>
      <c r="M1106" s="10" t="s">
        <v>120</v>
      </c>
      <c r="N1106" s="3">
        <v>46.855370999999998</v>
      </c>
      <c r="O1106" s="3">
        <v>32.014063999999998</v>
      </c>
      <c r="P1106" s="3" t="s">
        <v>245</v>
      </c>
      <c r="Q1106" s="3" t="s">
        <v>11</v>
      </c>
      <c r="R1106" s="5" t="s">
        <v>3377</v>
      </c>
    </row>
    <row r="1107" spans="1:18" x14ac:dyDescent="0.3">
      <c r="A1107" s="3" t="s">
        <v>1243</v>
      </c>
      <c r="B1107" s="3" t="s">
        <v>2018</v>
      </c>
      <c r="C1107" s="3" t="s">
        <v>117</v>
      </c>
      <c r="D1107" s="3" t="s">
        <v>2479</v>
      </c>
      <c r="E1107" s="2" t="s">
        <v>8</v>
      </c>
      <c r="F1107" s="3" t="s">
        <v>9</v>
      </c>
      <c r="G1107" s="9">
        <v>1</v>
      </c>
      <c r="H1107" s="9" t="s">
        <v>3031</v>
      </c>
      <c r="I1107" s="9">
        <v>1</v>
      </c>
      <c r="J1107" s="9" t="s">
        <v>22</v>
      </c>
      <c r="K1107" s="9" t="s">
        <v>2200</v>
      </c>
      <c r="L1107" s="9" t="s">
        <v>1243</v>
      </c>
      <c r="M1107" s="10" t="s">
        <v>120</v>
      </c>
      <c r="N1107" s="3">
        <v>46.962254000000001</v>
      </c>
      <c r="O1107" s="3">
        <v>32.075370999999997</v>
      </c>
      <c r="P1107" s="3" t="s">
        <v>1244</v>
      </c>
      <c r="Q1107" s="3" t="s">
        <v>16</v>
      </c>
      <c r="R1107" s="5" t="s">
        <v>3377</v>
      </c>
    </row>
    <row r="1108" spans="1:18" x14ac:dyDescent="0.3">
      <c r="A1108" s="3" t="s">
        <v>372</v>
      </c>
      <c r="B1108" s="3" t="s">
        <v>2018</v>
      </c>
      <c r="C1108" s="3" t="s">
        <v>117</v>
      </c>
      <c r="D1108" s="3" t="s">
        <v>371</v>
      </c>
      <c r="E1108" s="2" t="s">
        <v>8</v>
      </c>
      <c r="F1108" s="3" t="s">
        <v>9</v>
      </c>
      <c r="G1108" s="9">
        <v>2</v>
      </c>
      <c r="H1108" s="9" t="s">
        <v>3035</v>
      </c>
      <c r="I1108" s="9">
        <v>0</v>
      </c>
      <c r="J1108" s="9" t="s">
        <v>62</v>
      </c>
      <c r="K1108" s="9" t="s">
        <v>2203</v>
      </c>
      <c r="L1108" s="9" t="s">
        <v>372</v>
      </c>
      <c r="M1108" s="10" t="s">
        <v>120</v>
      </c>
      <c r="N1108" s="3">
        <v>46.955953000000001</v>
      </c>
      <c r="O1108" s="3">
        <v>32.035029999999999</v>
      </c>
      <c r="P1108" s="3" t="s">
        <v>373</v>
      </c>
      <c r="Q1108" s="3" t="s">
        <v>11</v>
      </c>
      <c r="R1108" s="5" t="s">
        <v>3377</v>
      </c>
    </row>
    <row r="1109" spans="1:18" x14ac:dyDescent="0.3">
      <c r="A1109" s="3" t="s">
        <v>488</v>
      </c>
      <c r="B1109" s="3" t="s">
        <v>2018</v>
      </c>
      <c r="C1109" s="3" t="s">
        <v>117</v>
      </c>
      <c r="D1109" s="3" t="s">
        <v>2276</v>
      </c>
      <c r="E1109" s="2" t="s">
        <v>8</v>
      </c>
      <c r="F1109" s="3" t="s">
        <v>9</v>
      </c>
      <c r="G1109" s="9">
        <v>2</v>
      </c>
      <c r="H1109" s="9" t="s">
        <v>3031</v>
      </c>
      <c r="I1109" s="9">
        <v>1</v>
      </c>
      <c r="J1109" s="9" t="s">
        <v>62</v>
      </c>
      <c r="K1109" s="9" t="s">
        <v>2205</v>
      </c>
      <c r="L1109" s="9" t="s">
        <v>488</v>
      </c>
      <c r="M1109" s="10" t="s">
        <v>120</v>
      </c>
      <c r="N1109" s="3">
        <v>46.949736999999999</v>
      </c>
      <c r="O1109" s="3">
        <v>32.004818</v>
      </c>
      <c r="P1109" s="3" t="s">
        <v>489</v>
      </c>
      <c r="Q1109" s="3" t="s">
        <v>11</v>
      </c>
      <c r="R1109" s="5" t="s">
        <v>3377</v>
      </c>
    </row>
    <row r="1110" spans="1:18" x14ac:dyDescent="0.3">
      <c r="A1110" s="3" t="s">
        <v>119</v>
      </c>
      <c r="B1110" s="3" t="s">
        <v>2018</v>
      </c>
      <c r="C1110" s="3" t="s">
        <v>117</v>
      </c>
      <c r="D1110" s="3" t="s">
        <v>118</v>
      </c>
      <c r="E1110" s="2" t="s">
        <v>8</v>
      </c>
      <c r="F1110" s="3" t="s">
        <v>9</v>
      </c>
      <c r="G1110" s="9">
        <v>2</v>
      </c>
      <c r="H1110" s="9" t="s">
        <v>2122</v>
      </c>
      <c r="I1110" s="9">
        <v>0</v>
      </c>
      <c r="J1110" s="9" t="s">
        <v>62</v>
      </c>
      <c r="K1110" s="9" t="s">
        <v>2203</v>
      </c>
      <c r="L1110" s="9" t="s">
        <v>119</v>
      </c>
      <c r="M1110" s="10" t="s">
        <v>120</v>
      </c>
      <c r="N1110" s="3">
        <v>46.965992</v>
      </c>
      <c r="O1110" s="3">
        <v>32.077781999999999</v>
      </c>
      <c r="P1110" s="3" t="s">
        <v>121</v>
      </c>
      <c r="Q1110" s="3" t="s">
        <v>11</v>
      </c>
      <c r="R1110" s="5" t="s">
        <v>3377</v>
      </c>
    </row>
    <row r="1111" spans="1:18" x14ac:dyDescent="0.3">
      <c r="A1111" s="3" t="s">
        <v>1467</v>
      </c>
      <c r="B1111" s="3" t="s">
        <v>2018</v>
      </c>
      <c r="C1111" s="3" t="s">
        <v>117</v>
      </c>
      <c r="D1111" s="3" t="s">
        <v>2543</v>
      </c>
      <c r="E1111" s="2" t="s">
        <v>8</v>
      </c>
      <c r="F1111" s="3" t="s">
        <v>9</v>
      </c>
      <c r="G1111" s="9">
        <v>2</v>
      </c>
      <c r="H1111" s="9" t="s">
        <v>3035</v>
      </c>
      <c r="I1111" s="9">
        <v>0</v>
      </c>
      <c r="J1111" s="9" t="s">
        <v>62</v>
      </c>
      <c r="K1111" s="9" t="s">
        <v>2203</v>
      </c>
      <c r="L1111" s="9" t="s">
        <v>1467</v>
      </c>
      <c r="M1111" s="10" t="s">
        <v>120</v>
      </c>
      <c r="N1111" s="3">
        <v>46.945988999999997</v>
      </c>
      <c r="O1111" s="3">
        <v>31.940895999999999</v>
      </c>
      <c r="P1111" s="3" t="s">
        <v>515</v>
      </c>
      <c r="Q1111" s="3" t="s">
        <v>11</v>
      </c>
      <c r="R1111" s="5" t="s">
        <v>3377</v>
      </c>
    </row>
    <row r="1112" spans="1:18" x14ac:dyDescent="0.3">
      <c r="A1112" s="3" t="s">
        <v>247</v>
      </c>
      <c r="B1112" s="3" t="s">
        <v>2018</v>
      </c>
      <c r="C1112" s="3" t="s">
        <v>117</v>
      </c>
      <c r="D1112" s="3" t="s">
        <v>246</v>
      </c>
      <c r="E1112" s="2" t="s">
        <v>8</v>
      </c>
      <c r="F1112" s="3" t="s">
        <v>9</v>
      </c>
      <c r="G1112" s="9">
        <v>1</v>
      </c>
      <c r="H1112" s="9" t="s">
        <v>3031</v>
      </c>
      <c r="I1112" s="9">
        <v>0</v>
      </c>
      <c r="J1112" s="9" t="s">
        <v>22</v>
      </c>
      <c r="K1112" s="9" t="s">
        <v>2200</v>
      </c>
      <c r="L1112" s="9" t="s">
        <v>247</v>
      </c>
      <c r="M1112" s="10" t="s">
        <v>120</v>
      </c>
      <c r="N1112" s="3">
        <v>46.973865000000004</v>
      </c>
      <c r="O1112" s="3">
        <v>31.997599999999998</v>
      </c>
      <c r="P1112" s="3" t="s">
        <v>248</v>
      </c>
      <c r="Q1112" s="3" t="s">
        <v>16</v>
      </c>
      <c r="R1112" s="5" t="s">
        <v>3377</v>
      </c>
    </row>
    <row r="1113" spans="1:18" x14ac:dyDescent="0.3">
      <c r="A1113" s="3" t="s">
        <v>1602</v>
      </c>
      <c r="B1113" s="3" t="s">
        <v>2018</v>
      </c>
      <c r="C1113" s="3" t="s">
        <v>117</v>
      </c>
      <c r="D1113" s="3" t="s">
        <v>2276</v>
      </c>
      <c r="E1113" s="2" t="s">
        <v>8</v>
      </c>
      <c r="F1113" s="3" t="s">
        <v>9</v>
      </c>
      <c r="G1113" s="9">
        <v>1</v>
      </c>
      <c r="H1113" s="9" t="s">
        <v>3031</v>
      </c>
      <c r="I1113" s="9">
        <v>1</v>
      </c>
      <c r="J1113" s="9" t="s">
        <v>62</v>
      </c>
      <c r="K1113" s="9" t="s">
        <v>2204</v>
      </c>
      <c r="L1113" s="9" t="s">
        <v>1602</v>
      </c>
      <c r="M1113" s="10" t="s">
        <v>120</v>
      </c>
      <c r="N1113" s="3">
        <v>46.949736999999999</v>
      </c>
      <c r="O1113" s="3">
        <v>32.004818</v>
      </c>
      <c r="P1113" s="3" t="s">
        <v>489</v>
      </c>
      <c r="Q1113" s="3" t="s">
        <v>16</v>
      </c>
      <c r="R1113" s="5" t="s">
        <v>3377</v>
      </c>
    </row>
    <row r="1114" spans="1:18" x14ac:dyDescent="0.3">
      <c r="A1114" s="3" t="s">
        <v>772</v>
      </c>
      <c r="B1114" s="3" t="s">
        <v>2018</v>
      </c>
      <c r="C1114" s="3" t="s">
        <v>117</v>
      </c>
      <c r="D1114" s="3" t="s">
        <v>2342</v>
      </c>
      <c r="E1114" s="2" t="s">
        <v>8</v>
      </c>
      <c r="F1114" s="3" t="s">
        <v>9</v>
      </c>
      <c r="G1114" s="9">
        <v>2</v>
      </c>
      <c r="H1114" s="9" t="s">
        <v>3035</v>
      </c>
      <c r="I1114" s="9">
        <v>0</v>
      </c>
      <c r="J1114" s="9" t="s">
        <v>62</v>
      </c>
      <c r="K1114" s="9" t="s">
        <v>2203</v>
      </c>
      <c r="L1114" s="9" t="s">
        <v>772</v>
      </c>
      <c r="M1114" s="10" t="s">
        <v>120</v>
      </c>
      <c r="N1114" s="3">
        <v>46.857433</v>
      </c>
      <c r="O1114" s="3">
        <v>32.021697000000003</v>
      </c>
      <c r="P1114" s="3" t="s">
        <v>773</v>
      </c>
      <c r="Q1114" s="3" t="s">
        <v>11</v>
      </c>
      <c r="R1114" s="5" t="s">
        <v>3377</v>
      </c>
    </row>
    <row r="1115" spans="1:18" x14ac:dyDescent="0.3">
      <c r="A1115" s="3" t="s">
        <v>1737</v>
      </c>
      <c r="B1115" s="3" t="s">
        <v>2018</v>
      </c>
      <c r="C1115" s="3" t="s">
        <v>117</v>
      </c>
      <c r="D1115" s="3" t="s">
        <v>2618</v>
      </c>
      <c r="E1115" s="2" t="s">
        <v>8</v>
      </c>
      <c r="F1115" s="3" t="s">
        <v>9</v>
      </c>
      <c r="G1115" s="9">
        <v>2</v>
      </c>
      <c r="H1115" s="9" t="s">
        <v>3032</v>
      </c>
      <c r="I1115" s="9">
        <v>0</v>
      </c>
      <c r="J1115" s="9" t="s">
        <v>62</v>
      </c>
      <c r="K1115" s="9" t="s">
        <v>2203</v>
      </c>
      <c r="L1115" s="9" t="s">
        <v>1737</v>
      </c>
      <c r="M1115" s="10" t="s">
        <v>120</v>
      </c>
      <c r="N1115" s="3">
        <v>46.953919999999997</v>
      </c>
      <c r="O1115" s="3">
        <v>31.993727</v>
      </c>
      <c r="P1115" s="3" t="s">
        <v>1738</v>
      </c>
      <c r="Q1115" s="3" t="s">
        <v>11</v>
      </c>
      <c r="R1115" s="5" t="s">
        <v>3377</v>
      </c>
    </row>
    <row r="1116" spans="1:18" x14ac:dyDescent="0.3">
      <c r="A1116" s="3" t="s">
        <v>1936</v>
      </c>
      <c r="B1116" s="3" t="s">
        <v>2018</v>
      </c>
      <c r="C1116" s="3" t="s">
        <v>117</v>
      </c>
      <c r="D1116" s="3" t="s">
        <v>2684</v>
      </c>
      <c r="E1116" s="2" t="s">
        <v>8</v>
      </c>
      <c r="F1116" s="3" t="s">
        <v>9</v>
      </c>
      <c r="G1116" s="9">
        <v>2</v>
      </c>
      <c r="H1116" s="9" t="s">
        <v>3031</v>
      </c>
      <c r="I1116" s="9">
        <v>1</v>
      </c>
      <c r="J1116" s="9" t="s">
        <v>62</v>
      </c>
      <c r="K1116" s="9" t="s">
        <v>2203</v>
      </c>
      <c r="L1116" s="9" t="s">
        <v>1936</v>
      </c>
      <c r="M1116" s="10" t="s">
        <v>120</v>
      </c>
      <c r="N1116" s="3">
        <v>46.968418999999997</v>
      </c>
      <c r="O1116" s="3">
        <v>31.987687000000001</v>
      </c>
      <c r="P1116" s="3" t="s">
        <v>1937</v>
      </c>
      <c r="Q1116" s="3" t="s">
        <v>11</v>
      </c>
      <c r="R1116" s="5" t="s">
        <v>3377</v>
      </c>
    </row>
    <row r="1117" spans="1:18" x14ac:dyDescent="0.3">
      <c r="A1117" s="3" t="s">
        <v>1603</v>
      </c>
      <c r="B1117" s="3" t="s">
        <v>2018</v>
      </c>
      <c r="C1117" s="3" t="s">
        <v>117</v>
      </c>
      <c r="D1117" s="3" t="s">
        <v>2576</v>
      </c>
      <c r="E1117" s="2" t="s">
        <v>8</v>
      </c>
      <c r="F1117" s="3" t="s">
        <v>9</v>
      </c>
      <c r="G1117" s="9">
        <v>2</v>
      </c>
      <c r="H1117" s="9" t="s">
        <v>3031</v>
      </c>
      <c r="I1117" s="9">
        <v>1</v>
      </c>
      <c r="J1117" s="9" t="s">
        <v>22</v>
      </c>
      <c r="K1117" s="9" t="s">
        <v>2203</v>
      </c>
      <c r="L1117" s="9" t="s">
        <v>1603</v>
      </c>
      <c r="M1117" s="10" t="s">
        <v>120</v>
      </c>
      <c r="N1117" s="3">
        <v>46.966602000000002</v>
      </c>
      <c r="O1117" s="3">
        <v>31.987407999999999</v>
      </c>
      <c r="P1117" s="3" t="s">
        <v>1604</v>
      </c>
      <c r="Q1117" s="3" t="s">
        <v>11</v>
      </c>
      <c r="R1117" s="5" t="s">
        <v>3377</v>
      </c>
    </row>
    <row r="1118" spans="1:18" x14ac:dyDescent="0.3">
      <c r="A1118" s="3" t="s">
        <v>637</v>
      </c>
      <c r="B1118" s="3" t="s">
        <v>2018</v>
      </c>
      <c r="C1118" s="3" t="s">
        <v>117</v>
      </c>
      <c r="D1118" s="3" t="s">
        <v>2312</v>
      </c>
      <c r="E1118" s="2" t="s">
        <v>8</v>
      </c>
      <c r="F1118" s="3" t="s">
        <v>9</v>
      </c>
      <c r="G1118" s="9">
        <v>1</v>
      </c>
      <c r="H1118" s="9" t="s">
        <v>3031</v>
      </c>
      <c r="I1118" s="9">
        <v>1</v>
      </c>
      <c r="J1118" s="9" t="s">
        <v>22</v>
      </c>
      <c r="K1118" s="9" t="s">
        <v>2200</v>
      </c>
      <c r="L1118" s="9" t="s">
        <v>637</v>
      </c>
      <c r="M1118" s="10" t="s">
        <v>120</v>
      </c>
      <c r="N1118" s="3">
        <v>46.966082999999998</v>
      </c>
      <c r="O1118" s="3">
        <v>32.008828999999999</v>
      </c>
      <c r="P1118" s="3" t="s">
        <v>638</v>
      </c>
      <c r="Q1118" s="3" t="s">
        <v>16</v>
      </c>
      <c r="R1118" s="5" t="s">
        <v>3377</v>
      </c>
    </row>
    <row r="1119" spans="1:18" x14ac:dyDescent="0.3">
      <c r="A1119" s="3" t="s">
        <v>210</v>
      </c>
      <c r="B1119" s="3" t="s">
        <v>2019</v>
      </c>
      <c r="C1119" s="3" t="s">
        <v>208</v>
      </c>
      <c r="D1119" s="3" t="s">
        <v>209</v>
      </c>
      <c r="E1119" s="2" t="s">
        <v>8</v>
      </c>
      <c r="F1119" s="3" t="s">
        <v>9</v>
      </c>
      <c r="G1119" s="9">
        <v>2</v>
      </c>
      <c r="H1119" s="9" t="s">
        <v>3031</v>
      </c>
      <c r="I1119" s="9">
        <v>1</v>
      </c>
      <c r="J1119" s="9" t="s">
        <v>62</v>
      </c>
      <c r="K1119" s="9" t="s">
        <v>2205</v>
      </c>
      <c r="L1119" s="9" t="s">
        <v>210</v>
      </c>
      <c r="M1119" s="10" t="s">
        <v>211</v>
      </c>
      <c r="N1119" s="3">
        <v>46.708343999999997</v>
      </c>
      <c r="O1119" s="3">
        <v>33.457765000000002</v>
      </c>
      <c r="P1119" s="3" t="s">
        <v>212</v>
      </c>
      <c r="Q1119" s="3" t="s">
        <v>11</v>
      </c>
      <c r="R1119" s="5" t="s">
        <v>3377</v>
      </c>
    </row>
    <row r="1120" spans="1:18" x14ac:dyDescent="0.3">
      <c r="A1120" s="3" t="s">
        <v>2158</v>
      </c>
      <c r="B1120" s="3" t="s">
        <v>2019</v>
      </c>
      <c r="C1120" s="3" t="s">
        <v>249</v>
      </c>
      <c r="D1120" s="3" t="s">
        <v>2986</v>
      </c>
      <c r="E1120" s="2" t="s">
        <v>8</v>
      </c>
      <c r="F1120" s="3" t="s">
        <v>9</v>
      </c>
      <c r="G1120" s="9">
        <v>1</v>
      </c>
      <c r="H1120" s="9" t="s">
        <v>3031</v>
      </c>
      <c r="I1120" s="9">
        <v>1</v>
      </c>
      <c r="J1120" s="9" t="s">
        <v>22</v>
      </c>
      <c r="K1120" s="9" t="s">
        <v>2200</v>
      </c>
      <c r="L1120" s="9" t="s">
        <v>2158</v>
      </c>
      <c r="M1120" s="10" t="s">
        <v>250</v>
      </c>
      <c r="N1120" s="3">
        <v>46.6515384</v>
      </c>
      <c r="O1120" s="3">
        <v>32.608153700000003</v>
      </c>
      <c r="P1120" s="3" t="s">
        <v>2146</v>
      </c>
      <c r="Q1120" s="3" t="s">
        <v>16</v>
      </c>
      <c r="R1120" s="5" t="s">
        <v>3377</v>
      </c>
    </row>
    <row r="1121" spans="1:18" x14ac:dyDescent="0.3">
      <c r="A1121" s="3" t="s">
        <v>2157</v>
      </c>
      <c r="B1121" s="3" t="s">
        <v>2019</v>
      </c>
      <c r="C1121" s="3" t="s">
        <v>249</v>
      </c>
      <c r="D1121" s="3" t="s">
        <v>2985</v>
      </c>
      <c r="E1121" s="2" t="s">
        <v>8</v>
      </c>
      <c r="F1121" s="3" t="s">
        <v>9</v>
      </c>
      <c r="G1121" s="9">
        <v>1</v>
      </c>
      <c r="H1121" s="9" t="s">
        <v>3031</v>
      </c>
      <c r="I1121" s="9">
        <v>1</v>
      </c>
      <c r="J1121" s="9" t="s">
        <v>22</v>
      </c>
      <c r="K1121" s="9" t="s">
        <v>2200</v>
      </c>
      <c r="L1121" s="9" t="s">
        <v>2157</v>
      </c>
      <c r="M1121" s="10" t="s">
        <v>2155</v>
      </c>
      <c r="N1121" s="3">
        <v>46.651140205938901</v>
      </c>
      <c r="O1121" s="3">
        <v>32.596361828836002</v>
      </c>
      <c r="P1121" s="3" t="s">
        <v>2156</v>
      </c>
      <c r="Q1121" s="3" t="s">
        <v>16</v>
      </c>
      <c r="R1121" s="5" t="s">
        <v>3377</v>
      </c>
    </row>
    <row r="1122" spans="1:18" x14ac:dyDescent="0.3">
      <c r="A1122" s="3" t="s">
        <v>2142</v>
      </c>
      <c r="B1122" s="3" t="s">
        <v>2019</v>
      </c>
      <c r="C1122" s="3" t="s">
        <v>249</v>
      </c>
      <c r="D1122" s="3" t="s">
        <v>2980</v>
      </c>
      <c r="E1122" s="2" t="s">
        <v>8</v>
      </c>
      <c r="F1122" s="3" t="s">
        <v>9</v>
      </c>
      <c r="G1122" s="9">
        <v>2</v>
      </c>
      <c r="H1122" s="9" t="s">
        <v>3031</v>
      </c>
      <c r="I1122" s="9">
        <v>0</v>
      </c>
      <c r="J1122" s="9" t="s">
        <v>22</v>
      </c>
      <c r="K1122" s="9" t="s">
        <v>2203</v>
      </c>
      <c r="L1122" s="9" t="s">
        <v>2142</v>
      </c>
      <c r="M1122" s="10" t="s">
        <v>2020</v>
      </c>
      <c r="N1122" s="3">
        <v>46.648612</v>
      </c>
      <c r="O1122" s="3">
        <v>32.609865999999997</v>
      </c>
      <c r="P1122" s="3" t="s">
        <v>2141</v>
      </c>
      <c r="Q1122" s="3" t="s">
        <v>11</v>
      </c>
      <c r="R1122" s="5" t="s">
        <v>3377</v>
      </c>
    </row>
    <row r="1123" spans="1:18" x14ac:dyDescent="0.3">
      <c r="A1123" s="5" t="s">
        <v>3421</v>
      </c>
      <c r="B1123" s="3" t="s">
        <v>2019</v>
      </c>
      <c r="C1123" s="3" t="s">
        <v>249</v>
      </c>
      <c r="D1123" s="5" t="s">
        <v>3422</v>
      </c>
      <c r="E1123" s="5" t="s">
        <v>8</v>
      </c>
      <c r="F1123" s="5" t="s">
        <v>9</v>
      </c>
      <c r="G1123" s="14"/>
      <c r="H1123" s="14"/>
      <c r="I1123" s="14"/>
      <c r="J1123" s="14"/>
      <c r="K1123" s="14"/>
      <c r="L1123" s="14"/>
      <c r="M1123" s="14"/>
      <c r="N1123" s="5" t="s">
        <v>3423</v>
      </c>
      <c r="O1123" s="5" t="s">
        <v>3424</v>
      </c>
      <c r="P1123" s="5" t="s">
        <v>3425</v>
      </c>
      <c r="Q1123" s="3" t="s">
        <v>16</v>
      </c>
      <c r="R1123" s="5" t="s">
        <v>3377</v>
      </c>
    </row>
    <row r="1124" spans="1:18" x14ac:dyDescent="0.3">
      <c r="A1124" s="5" t="s">
        <v>3559</v>
      </c>
      <c r="B1124" s="3" t="s">
        <v>2018</v>
      </c>
      <c r="C1124" s="5" t="s">
        <v>3561</v>
      </c>
      <c r="D1124" s="5" t="s">
        <v>3560</v>
      </c>
      <c r="E1124" s="2" t="s">
        <v>8</v>
      </c>
      <c r="F1124" s="5" t="s">
        <v>9</v>
      </c>
      <c r="G1124" s="14"/>
      <c r="H1124" s="14"/>
      <c r="I1124" s="14"/>
      <c r="J1124" s="14"/>
      <c r="K1124" s="14"/>
      <c r="L1124" s="14"/>
      <c r="M1124" s="14"/>
      <c r="N1124" s="5" t="s">
        <v>3562</v>
      </c>
      <c r="O1124" s="5" t="s">
        <v>3563</v>
      </c>
      <c r="P1124" s="5" t="s">
        <v>3564</v>
      </c>
      <c r="Q1124" s="3" t="s">
        <v>16</v>
      </c>
      <c r="R1124" s="5" t="s">
        <v>3377</v>
      </c>
    </row>
    <row r="1125" spans="1:18" x14ac:dyDescent="0.3">
      <c r="A1125" s="5" t="s">
        <v>4181</v>
      </c>
      <c r="B1125" s="3" t="s">
        <v>2019</v>
      </c>
      <c r="C1125" s="3" t="s">
        <v>249</v>
      </c>
      <c r="D1125" s="5" t="s">
        <v>4182</v>
      </c>
      <c r="E1125" s="2" t="s">
        <v>8</v>
      </c>
      <c r="F1125" s="5" t="s">
        <v>9</v>
      </c>
      <c r="G1125" s="14"/>
      <c r="H1125" s="14"/>
      <c r="I1125" s="14"/>
      <c r="J1125" s="14"/>
      <c r="K1125" s="14"/>
      <c r="L1125" s="14"/>
      <c r="M1125" s="14"/>
      <c r="N1125" s="5" t="s">
        <v>4183</v>
      </c>
      <c r="O1125" s="5" t="s">
        <v>4184</v>
      </c>
      <c r="P1125" s="5" t="s">
        <v>4185</v>
      </c>
      <c r="Q1125" s="3" t="s">
        <v>11</v>
      </c>
      <c r="R1125" s="5" t="s">
        <v>3377</v>
      </c>
    </row>
    <row r="1126" spans="1:18" x14ac:dyDescent="0.3">
      <c r="A1126" s="5" t="s">
        <v>4872</v>
      </c>
      <c r="B1126" s="3" t="s">
        <v>2019</v>
      </c>
      <c r="C1126" s="3" t="s">
        <v>249</v>
      </c>
      <c r="D1126" s="5" t="s">
        <v>4876</v>
      </c>
      <c r="E1126" s="2" t="s">
        <v>8</v>
      </c>
      <c r="F1126" s="3" t="s">
        <v>9</v>
      </c>
      <c r="G1126" s="14"/>
      <c r="H1126" s="14"/>
      <c r="I1126" s="14"/>
      <c r="J1126" s="14"/>
      <c r="K1126" s="14"/>
      <c r="L1126" s="14"/>
      <c r="M1126" s="14"/>
      <c r="N1126" s="5" t="s">
        <v>4873</v>
      </c>
      <c r="O1126" s="5" t="s">
        <v>4874</v>
      </c>
      <c r="P1126" s="5" t="s">
        <v>4875</v>
      </c>
      <c r="Q1126" s="3" t="s">
        <v>11</v>
      </c>
      <c r="R1126" s="5" t="s">
        <v>3377</v>
      </c>
    </row>
    <row r="1127" spans="1:18" x14ac:dyDescent="0.3">
      <c r="A1127" s="5" t="s">
        <v>5095</v>
      </c>
      <c r="B1127" s="3" t="s">
        <v>2018</v>
      </c>
      <c r="C1127" s="5" t="s">
        <v>5099</v>
      </c>
      <c r="D1127" s="5" t="s">
        <v>5096</v>
      </c>
      <c r="E1127" s="2" t="s">
        <v>8</v>
      </c>
      <c r="F1127" s="3" t="s">
        <v>9</v>
      </c>
      <c r="G1127" s="14"/>
      <c r="H1127" s="14"/>
      <c r="I1127" s="14"/>
      <c r="J1127" s="14"/>
      <c r="K1127" s="14"/>
      <c r="L1127" s="14"/>
      <c r="M1127" s="14"/>
      <c r="N1127" s="5" t="s">
        <v>5097</v>
      </c>
      <c r="O1127" s="5" t="s">
        <v>5098</v>
      </c>
      <c r="P1127" s="5" t="s">
        <v>5100</v>
      </c>
      <c r="Q1127" s="3" t="s">
        <v>16</v>
      </c>
      <c r="R1127" s="5" t="s">
        <v>3377</v>
      </c>
    </row>
    <row r="1128" spans="1:18" x14ac:dyDescent="0.3">
      <c r="A1128" s="5" t="s">
        <v>5840</v>
      </c>
      <c r="B1128" s="3" t="s">
        <v>2019</v>
      </c>
      <c r="C1128" s="3" t="s">
        <v>249</v>
      </c>
      <c r="D1128" s="5" t="s">
        <v>5844</v>
      </c>
      <c r="E1128" s="2" t="s">
        <v>8</v>
      </c>
      <c r="F1128" s="3" t="s">
        <v>9</v>
      </c>
      <c r="N1128" s="5" t="s">
        <v>5841</v>
      </c>
      <c r="O1128" s="5" t="s">
        <v>5842</v>
      </c>
      <c r="P1128" s="5" t="s">
        <v>5843</v>
      </c>
      <c r="Q1128" s="3" t="s">
        <v>11</v>
      </c>
      <c r="R1128" s="5" t="s">
        <v>3377</v>
      </c>
    </row>
    <row r="1129" spans="1:18" x14ac:dyDescent="0.3">
      <c r="A1129" s="3" t="s">
        <v>1709</v>
      </c>
      <c r="B1129" s="3" t="s">
        <v>2019</v>
      </c>
      <c r="C1129" s="3" t="s">
        <v>3019</v>
      </c>
      <c r="D1129" s="3" t="s">
        <v>2610</v>
      </c>
      <c r="E1129" s="2" t="s">
        <v>8</v>
      </c>
      <c r="F1129" s="3" t="s">
        <v>9</v>
      </c>
      <c r="G1129" s="9">
        <v>1</v>
      </c>
      <c r="H1129" s="9" t="s">
        <v>3031</v>
      </c>
      <c r="I1129" s="9">
        <v>1</v>
      </c>
      <c r="J1129" s="9" t="s">
        <v>22</v>
      </c>
      <c r="K1129" s="9" t="s">
        <v>2200</v>
      </c>
      <c r="L1129" s="9" t="s">
        <v>1709</v>
      </c>
      <c r="M1129" s="10" t="s">
        <v>1710</v>
      </c>
      <c r="N1129" s="3">
        <v>46.755920000000003</v>
      </c>
      <c r="O1129" s="3">
        <v>33.364632999999998</v>
      </c>
      <c r="P1129" s="3" t="s">
        <v>1711</v>
      </c>
      <c r="Q1129" s="3" t="s">
        <v>11</v>
      </c>
      <c r="R1129" s="5" t="s">
        <v>3377</v>
      </c>
    </row>
    <row r="1130" spans="1:18" x14ac:dyDescent="0.3">
      <c r="A1130" s="3" t="s">
        <v>3375</v>
      </c>
      <c r="B1130" s="3" t="s">
        <v>2008</v>
      </c>
      <c r="C1130" s="3" t="s">
        <v>3245</v>
      </c>
      <c r="D1130" s="3" t="s">
        <v>3246</v>
      </c>
      <c r="E1130" s="2" t="s">
        <v>8</v>
      </c>
      <c r="F1130" s="3" t="s">
        <v>9</v>
      </c>
      <c r="G1130" s="9">
        <v>50.126370000000001</v>
      </c>
      <c r="H1130" s="9">
        <v>30.648793000000001</v>
      </c>
      <c r="I1130" s="9" t="s">
        <v>3177</v>
      </c>
      <c r="J1130" s="9" t="s">
        <v>16</v>
      </c>
      <c r="K1130" s="14"/>
      <c r="L1130" s="14"/>
      <c r="M1130" s="14"/>
      <c r="N1130" s="3">
        <v>50.126370000000001</v>
      </c>
      <c r="O1130" s="3">
        <v>30.648793000000001</v>
      </c>
      <c r="P1130" s="3" t="s">
        <v>3177</v>
      </c>
      <c r="Q1130" s="3" t="s">
        <v>16</v>
      </c>
      <c r="R1130" s="5" t="s">
        <v>3377</v>
      </c>
    </row>
    <row r="1131" spans="1:18" x14ac:dyDescent="0.3">
      <c r="A1131" s="3" t="s">
        <v>1951</v>
      </c>
      <c r="B1131" s="3" t="s">
        <v>2015</v>
      </c>
      <c r="C1131" s="3" t="s">
        <v>75</v>
      </c>
      <c r="D1131" s="3" t="s">
        <v>2688</v>
      </c>
      <c r="E1131" s="2" t="s">
        <v>8</v>
      </c>
      <c r="F1131" s="3" t="s">
        <v>9</v>
      </c>
      <c r="G1131" s="9">
        <v>2</v>
      </c>
      <c r="H1131" s="9" t="s">
        <v>3046</v>
      </c>
      <c r="I1131" s="9">
        <v>0</v>
      </c>
      <c r="J1131" s="9" t="s">
        <v>22</v>
      </c>
      <c r="K1131" s="9" t="s">
        <v>2205</v>
      </c>
      <c r="L1131" s="9" t="s">
        <v>1951</v>
      </c>
      <c r="M1131" s="10" t="s">
        <v>77</v>
      </c>
      <c r="N1131" s="3">
        <v>46.488835999999999</v>
      </c>
      <c r="O1131" s="3">
        <v>30.737586</v>
      </c>
      <c r="P1131" s="3" t="s">
        <v>611</v>
      </c>
      <c r="Q1131" s="3" t="s">
        <v>11</v>
      </c>
      <c r="R1131" s="5" t="s">
        <v>3379</v>
      </c>
    </row>
    <row r="1132" spans="1:18" x14ac:dyDescent="0.3">
      <c r="A1132" s="3" t="s">
        <v>1644</v>
      </c>
      <c r="B1132" s="3" t="s">
        <v>2015</v>
      </c>
      <c r="C1132" s="3" t="s">
        <v>75</v>
      </c>
      <c r="D1132" s="3" t="s">
        <v>2593</v>
      </c>
      <c r="E1132" s="2" t="s">
        <v>8</v>
      </c>
      <c r="F1132" s="3" t="s">
        <v>9</v>
      </c>
      <c r="G1132" s="9">
        <v>1</v>
      </c>
      <c r="H1132" s="9" t="s">
        <v>3031</v>
      </c>
      <c r="I1132" s="9">
        <v>1</v>
      </c>
      <c r="J1132" s="9" t="s">
        <v>22</v>
      </c>
      <c r="K1132" s="9" t="s">
        <v>2204</v>
      </c>
      <c r="L1132" s="9" t="s">
        <v>1644</v>
      </c>
      <c r="M1132" s="10" t="s">
        <v>77</v>
      </c>
      <c r="N1132" s="3">
        <v>46.433928000000002</v>
      </c>
      <c r="O1132" s="3">
        <v>30.713560999999999</v>
      </c>
      <c r="P1132" s="3" t="s">
        <v>1645</v>
      </c>
      <c r="Q1132" s="3" t="s">
        <v>16</v>
      </c>
      <c r="R1132" s="5" t="s">
        <v>3377</v>
      </c>
    </row>
    <row r="1133" spans="1:18" x14ac:dyDescent="0.3">
      <c r="A1133" s="3" t="s">
        <v>1421</v>
      </c>
      <c r="B1133" s="3" t="s">
        <v>2015</v>
      </c>
      <c r="C1133" s="3" t="s">
        <v>75</v>
      </c>
      <c r="D1133" s="3" t="s">
        <v>2528</v>
      </c>
      <c r="E1133" s="2" t="s">
        <v>8</v>
      </c>
      <c r="F1133" s="3" t="s">
        <v>9</v>
      </c>
      <c r="G1133" s="9">
        <v>2</v>
      </c>
      <c r="H1133" s="9" t="s">
        <v>3035</v>
      </c>
      <c r="I1133" s="9">
        <v>0</v>
      </c>
      <c r="J1133" s="9" t="s">
        <v>22</v>
      </c>
      <c r="K1133" s="9" t="s">
        <v>2203</v>
      </c>
      <c r="L1133" s="9" t="s">
        <v>1421</v>
      </c>
      <c r="M1133" s="10" t="s">
        <v>77</v>
      </c>
      <c r="N1133" s="3">
        <v>46.453060000000001</v>
      </c>
      <c r="O1133" s="3">
        <v>30.753132000000001</v>
      </c>
      <c r="P1133" s="3" t="s">
        <v>1422</v>
      </c>
      <c r="Q1133" s="3" t="s">
        <v>11</v>
      </c>
      <c r="R1133" s="5" t="s">
        <v>3377</v>
      </c>
    </row>
    <row r="1134" spans="1:18" x14ac:dyDescent="0.3">
      <c r="A1134" s="3" t="s">
        <v>473</v>
      </c>
      <c r="B1134" s="3" t="s">
        <v>2015</v>
      </c>
      <c r="C1134" s="3" t="s">
        <v>75</v>
      </c>
      <c r="D1134" s="3" t="s">
        <v>3205</v>
      </c>
      <c r="E1134" s="2" t="s">
        <v>8</v>
      </c>
      <c r="F1134" s="3" t="s">
        <v>9</v>
      </c>
      <c r="G1134" s="9">
        <v>1</v>
      </c>
      <c r="H1134" s="9" t="s">
        <v>3031</v>
      </c>
      <c r="I1134" s="9">
        <v>1</v>
      </c>
      <c r="J1134" s="9" t="s">
        <v>22</v>
      </c>
      <c r="K1134" s="9" t="s">
        <v>3097</v>
      </c>
      <c r="L1134" s="9" t="s">
        <v>473</v>
      </c>
      <c r="M1134" s="10" t="s">
        <v>77</v>
      </c>
      <c r="N1134" s="3">
        <v>46.391615000000002</v>
      </c>
      <c r="O1134" s="3">
        <v>30.724592999999999</v>
      </c>
      <c r="P1134" s="3" t="s">
        <v>474</v>
      </c>
      <c r="Q1134" s="3" t="s">
        <v>16</v>
      </c>
      <c r="R1134" s="5" t="s">
        <v>3377</v>
      </c>
    </row>
    <row r="1135" spans="1:18" x14ac:dyDescent="0.3">
      <c r="A1135" s="3" t="s">
        <v>1100</v>
      </c>
      <c r="B1135" s="3" t="s">
        <v>2015</v>
      </c>
      <c r="C1135" s="3" t="s">
        <v>60</v>
      </c>
      <c r="D1135" s="3" t="s">
        <v>2438</v>
      </c>
      <c r="E1135" s="2" t="s">
        <v>8</v>
      </c>
      <c r="F1135" s="3" t="s">
        <v>9</v>
      </c>
      <c r="G1135" s="9">
        <v>2</v>
      </c>
      <c r="H1135" s="9" t="s">
        <v>3031</v>
      </c>
      <c r="I1135" s="9">
        <v>1</v>
      </c>
      <c r="J1135" s="9" t="s">
        <v>22</v>
      </c>
      <c r="K1135" s="9" t="s">
        <v>2203</v>
      </c>
      <c r="L1135" s="9" t="s">
        <v>1100</v>
      </c>
      <c r="M1135" s="10" t="s">
        <v>64</v>
      </c>
      <c r="N1135" s="3">
        <v>46.306479000000003</v>
      </c>
      <c r="O1135" s="3">
        <v>30.657326999999999</v>
      </c>
      <c r="P1135" s="3" t="s">
        <v>2044</v>
      </c>
      <c r="Q1135" s="3" t="s">
        <v>11</v>
      </c>
      <c r="R1135" s="5" t="s">
        <v>3377</v>
      </c>
    </row>
    <row r="1136" spans="1:18" x14ac:dyDescent="0.3">
      <c r="A1136" s="3" t="s">
        <v>483</v>
      </c>
      <c r="B1136" s="3" t="s">
        <v>2015</v>
      </c>
      <c r="C1136" s="3" t="s">
        <v>75</v>
      </c>
      <c r="D1136" s="3" t="s">
        <v>2275</v>
      </c>
      <c r="E1136" s="2" t="s">
        <v>8</v>
      </c>
      <c r="F1136" s="3" t="s">
        <v>9</v>
      </c>
      <c r="G1136" s="9">
        <v>1</v>
      </c>
      <c r="H1136" s="9" t="s">
        <v>3031</v>
      </c>
      <c r="I1136" s="9">
        <v>1</v>
      </c>
      <c r="J1136" s="9" t="s">
        <v>22</v>
      </c>
      <c r="K1136" s="9" t="s">
        <v>2204</v>
      </c>
      <c r="L1136" s="9" t="s">
        <v>483</v>
      </c>
      <c r="M1136" s="10" t="s">
        <v>77</v>
      </c>
      <c r="N1136" s="3">
        <v>46.410418999999997</v>
      </c>
      <c r="O1136" s="3">
        <v>30.722622999999999</v>
      </c>
      <c r="P1136" s="3" t="s">
        <v>484</v>
      </c>
      <c r="Q1136" s="3" t="s">
        <v>16</v>
      </c>
      <c r="R1136" s="5" t="s">
        <v>3377</v>
      </c>
    </row>
    <row r="1137" spans="1:18" x14ac:dyDescent="0.3">
      <c r="A1137" s="3" t="s">
        <v>549</v>
      </c>
      <c r="B1137" s="3" t="s">
        <v>2015</v>
      </c>
      <c r="C1137" s="3" t="s">
        <v>75</v>
      </c>
      <c r="D1137" s="3" t="s">
        <v>2292</v>
      </c>
      <c r="E1137" s="2" t="s">
        <v>8</v>
      </c>
      <c r="F1137" s="3" t="s">
        <v>9</v>
      </c>
      <c r="G1137" s="9">
        <v>2</v>
      </c>
      <c r="H1137" s="9" t="s">
        <v>3046</v>
      </c>
      <c r="I1137" s="9">
        <v>0</v>
      </c>
      <c r="J1137" s="9" t="s">
        <v>22</v>
      </c>
      <c r="K1137" s="9" t="s">
        <v>2203</v>
      </c>
      <c r="L1137" s="9" t="s">
        <v>549</v>
      </c>
      <c r="M1137" s="10" t="s">
        <v>77</v>
      </c>
      <c r="N1137" s="3">
        <v>46.432760000000002</v>
      </c>
      <c r="O1137" s="3">
        <v>30.718402999999999</v>
      </c>
      <c r="P1137" s="3" t="s">
        <v>550</v>
      </c>
      <c r="Q1137" s="3" t="s">
        <v>11</v>
      </c>
      <c r="R1137" s="5" t="s">
        <v>3377</v>
      </c>
    </row>
    <row r="1138" spans="1:18" x14ac:dyDescent="0.3">
      <c r="A1138" s="3" t="s">
        <v>610</v>
      </c>
      <c r="B1138" s="3" t="s">
        <v>2015</v>
      </c>
      <c r="C1138" s="3" t="s">
        <v>75</v>
      </c>
      <c r="D1138" s="3" t="s">
        <v>2305</v>
      </c>
      <c r="E1138" s="2" t="s">
        <v>8</v>
      </c>
      <c r="F1138" s="3" t="s">
        <v>9</v>
      </c>
      <c r="G1138" s="9">
        <v>1</v>
      </c>
      <c r="H1138" s="9" t="s">
        <v>3031</v>
      </c>
      <c r="I1138" s="9">
        <v>1</v>
      </c>
      <c r="J1138" s="9" t="s">
        <v>22</v>
      </c>
      <c r="K1138" s="9" t="s">
        <v>2200</v>
      </c>
      <c r="L1138" s="9" t="s">
        <v>610</v>
      </c>
      <c r="M1138" s="10" t="s">
        <v>77</v>
      </c>
      <c r="N1138" s="3">
        <v>46.488835999999999</v>
      </c>
      <c r="O1138" s="3">
        <v>30.737586</v>
      </c>
      <c r="P1138" s="3" t="s">
        <v>611</v>
      </c>
      <c r="Q1138" s="3" t="s">
        <v>16</v>
      </c>
      <c r="R1138" s="5" t="s">
        <v>3377</v>
      </c>
    </row>
    <row r="1139" spans="1:18" x14ac:dyDescent="0.3">
      <c r="A1139" s="3" t="s">
        <v>76</v>
      </c>
      <c r="B1139" s="3" t="s">
        <v>2015</v>
      </c>
      <c r="C1139" s="3" t="s">
        <v>3291</v>
      </c>
      <c r="D1139" s="3" t="s">
        <v>3292</v>
      </c>
      <c r="E1139" s="2" t="s">
        <v>8</v>
      </c>
      <c r="F1139" s="3" t="s">
        <v>9</v>
      </c>
      <c r="G1139" s="9">
        <v>2</v>
      </c>
      <c r="H1139" s="9" t="s">
        <v>3035</v>
      </c>
      <c r="I1139" s="9">
        <v>0</v>
      </c>
      <c r="J1139" s="9" t="s">
        <v>62</v>
      </c>
      <c r="K1139" s="9" t="s">
        <v>2203</v>
      </c>
      <c r="L1139" s="9" t="s">
        <v>76</v>
      </c>
      <c r="M1139" s="10" t="s">
        <v>77</v>
      </c>
      <c r="N1139" s="3">
        <v>46.622194</v>
      </c>
      <c r="O1139" s="3">
        <v>31.100922000000001</v>
      </c>
      <c r="P1139" s="3" t="s">
        <v>3293</v>
      </c>
      <c r="Q1139" s="3" t="s">
        <v>11</v>
      </c>
      <c r="R1139" s="5" t="s">
        <v>3377</v>
      </c>
    </row>
    <row r="1140" spans="1:18" x14ac:dyDescent="0.3">
      <c r="A1140" s="3" t="s">
        <v>1582</v>
      </c>
      <c r="B1140" s="3" t="s">
        <v>2015</v>
      </c>
      <c r="C1140" s="3" t="s">
        <v>75</v>
      </c>
      <c r="D1140" s="3" t="s">
        <v>2570</v>
      </c>
      <c r="E1140" s="2" t="s">
        <v>8</v>
      </c>
      <c r="F1140" s="3" t="s">
        <v>9</v>
      </c>
      <c r="G1140" s="9">
        <v>2</v>
      </c>
      <c r="H1140" s="9" t="s">
        <v>3031</v>
      </c>
      <c r="I1140" s="9">
        <v>1</v>
      </c>
      <c r="J1140" s="9" t="s">
        <v>22</v>
      </c>
      <c r="K1140" s="9" t="s">
        <v>2203</v>
      </c>
      <c r="L1140" s="9" t="s">
        <v>1582</v>
      </c>
      <c r="M1140" s="10" t="s">
        <v>77</v>
      </c>
      <c r="N1140" s="3">
        <v>46.584200699999997</v>
      </c>
      <c r="O1140" s="3">
        <v>30.789027900000001</v>
      </c>
      <c r="P1140" s="3" t="s">
        <v>1583</v>
      </c>
      <c r="Q1140" s="3" t="s">
        <v>11</v>
      </c>
      <c r="R1140" s="5" t="s">
        <v>3377</v>
      </c>
    </row>
    <row r="1141" spans="1:18" x14ac:dyDescent="0.3">
      <c r="A1141" s="3" t="s">
        <v>2188</v>
      </c>
      <c r="B1141" s="3" t="s">
        <v>2015</v>
      </c>
      <c r="C1141" s="3" t="s">
        <v>75</v>
      </c>
      <c r="D1141" s="3" t="s">
        <v>2999</v>
      </c>
      <c r="E1141" s="2" t="s">
        <v>8</v>
      </c>
      <c r="F1141" s="3" t="s">
        <v>9</v>
      </c>
      <c r="G1141" s="9">
        <v>2</v>
      </c>
      <c r="H1141" s="9" t="s">
        <v>3031</v>
      </c>
      <c r="I1141" s="9">
        <v>0</v>
      </c>
      <c r="J1141" s="9" t="s">
        <v>22</v>
      </c>
      <c r="K1141" s="9" t="s">
        <v>2203</v>
      </c>
      <c r="L1141" s="9" t="s">
        <v>2188</v>
      </c>
      <c r="M1141" s="10" t="s">
        <v>2195</v>
      </c>
      <c r="N1141" s="3">
        <v>46.461613</v>
      </c>
      <c r="O1141" s="3">
        <v>30.730122000000001</v>
      </c>
      <c r="P1141" s="3" t="s">
        <v>2194</v>
      </c>
      <c r="Q1141" s="3" t="s">
        <v>11</v>
      </c>
      <c r="R1141" s="5" t="s">
        <v>3377</v>
      </c>
    </row>
    <row r="1142" spans="1:18" x14ac:dyDescent="0.3">
      <c r="A1142" s="3" t="s">
        <v>871</v>
      </c>
      <c r="B1142" s="3" t="s">
        <v>2015</v>
      </c>
      <c r="C1142" s="3" t="s">
        <v>75</v>
      </c>
      <c r="D1142" s="3" t="s">
        <v>2369</v>
      </c>
      <c r="E1142" s="2" t="s">
        <v>8</v>
      </c>
      <c r="F1142" s="3" t="s">
        <v>9</v>
      </c>
      <c r="G1142" s="9">
        <v>2</v>
      </c>
      <c r="H1142" s="9" t="s">
        <v>3031</v>
      </c>
      <c r="I1142" s="9">
        <v>1</v>
      </c>
      <c r="J1142" s="9" t="s">
        <v>22</v>
      </c>
      <c r="K1142" s="9" t="s">
        <v>2203</v>
      </c>
      <c r="L1142" s="9" t="s">
        <v>871</v>
      </c>
      <c r="M1142" s="10" t="s">
        <v>77</v>
      </c>
      <c r="N1142" s="3">
        <v>46.477238</v>
      </c>
      <c r="O1142" s="3">
        <v>30.742352</v>
      </c>
      <c r="P1142" s="3" t="s">
        <v>872</v>
      </c>
      <c r="Q1142" s="3" t="s">
        <v>11</v>
      </c>
      <c r="R1142" s="5" t="s">
        <v>3377</v>
      </c>
    </row>
    <row r="1143" spans="1:18" x14ac:dyDescent="0.3">
      <c r="A1143" s="3" t="s">
        <v>2181</v>
      </c>
      <c r="B1143" s="3" t="s">
        <v>2015</v>
      </c>
      <c r="C1143" s="3" t="s">
        <v>75</v>
      </c>
      <c r="D1143" s="3" t="s">
        <v>2614</v>
      </c>
      <c r="E1143" s="2" t="s">
        <v>8</v>
      </c>
      <c r="F1143" s="3" t="s">
        <v>9</v>
      </c>
      <c r="G1143" s="9">
        <v>1</v>
      </c>
      <c r="H1143" s="9" t="s">
        <v>3031</v>
      </c>
      <c r="I1143" s="9">
        <v>1</v>
      </c>
      <c r="J1143" s="9" t="s">
        <v>22</v>
      </c>
      <c r="K1143" s="9" t="s">
        <v>2200</v>
      </c>
      <c r="L1143" s="9" t="s">
        <v>2181</v>
      </c>
      <c r="M1143" s="10" t="s">
        <v>2021</v>
      </c>
      <c r="N1143" s="3">
        <v>46.472496999999997</v>
      </c>
      <c r="O1143" s="3">
        <v>30.739511</v>
      </c>
      <c r="P1143" s="3" t="s">
        <v>1724</v>
      </c>
      <c r="Q1143" s="3" t="s">
        <v>16</v>
      </c>
      <c r="R1143" s="5" t="s">
        <v>3377</v>
      </c>
    </row>
    <row r="1144" spans="1:18" x14ac:dyDescent="0.3">
      <c r="A1144" s="3" t="s">
        <v>1013</v>
      </c>
      <c r="B1144" s="3" t="s">
        <v>2015</v>
      </c>
      <c r="C1144" s="3" t="s">
        <v>363</v>
      </c>
      <c r="D1144" s="3" t="s">
        <v>2414</v>
      </c>
      <c r="E1144" s="2" t="s">
        <v>8</v>
      </c>
      <c r="F1144" s="3" t="s">
        <v>9</v>
      </c>
      <c r="G1144" s="9">
        <v>1</v>
      </c>
      <c r="H1144" s="9" t="s">
        <v>3031</v>
      </c>
      <c r="I1144" s="9">
        <v>1</v>
      </c>
      <c r="J1144" s="9" t="s">
        <v>62</v>
      </c>
      <c r="K1144" s="9" t="s">
        <v>2200</v>
      </c>
      <c r="L1144" s="9" t="s">
        <v>1013</v>
      </c>
      <c r="M1144" s="10" t="s">
        <v>365</v>
      </c>
      <c r="N1144" s="3">
        <v>46.190226000000003</v>
      </c>
      <c r="O1144" s="3">
        <v>30.341704</v>
      </c>
      <c r="P1144" s="3" t="s">
        <v>3613</v>
      </c>
      <c r="Q1144" s="3" t="s">
        <v>16</v>
      </c>
      <c r="R1144" s="5" t="s">
        <v>3377</v>
      </c>
    </row>
    <row r="1145" spans="1:18" x14ac:dyDescent="0.3">
      <c r="A1145" s="3" t="s">
        <v>1966</v>
      </c>
      <c r="B1145" s="3" t="s">
        <v>2015</v>
      </c>
      <c r="C1145" s="3" t="s">
        <v>180</v>
      </c>
      <c r="D1145" s="3" t="s">
        <v>3609</v>
      </c>
      <c r="E1145" s="2" t="s">
        <v>8</v>
      </c>
      <c r="F1145" s="3" t="s">
        <v>9</v>
      </c>
      <c r="G1145" s="9">
        <v>2</v>
      </c>
      <c r="H1145" s="9" t="s">
        <v>3031</v>
      </c>
      <c r="I1145" s="9">
        <v>1</v>
      </c>
      <c r="J1145" s="9" t="s">
        <v>62</v>
      </c>
      <c r="K1145" s="9" t="s">
        <v>2203</v>
      </c>
      <c r="L1145" s="9" t="s">
        <v>1966</v>
      </c>
      <c r="M1145" s="10" t="s">
        <v>181</v>
      </c>
      <c r="N1145" s="3" t="s">
        <v>3610</v>
      </c>
      <c r="O1145" s="3" t="s">
        <v>3611</v>
      </c>
      <c r="P1145" s="3" t="s">
        <v>3612</v>
      </c>
      <c r="Q1145" s="3" t="s">
        <v>11</v>
      </c>
      <c r="R1145" s="5" t="s">
        <v>3377</v>
      </c>
    </row>
    <row r="1146" spans="1:18" x14ac:dyDescent="0.3">
      <c r="A1146" s="3" t="s">
        <v>1091</v>
      </c>
      <c r="B1146" s="3" t="s">
        <v>2015</v>
      </c>
      <c r="C1146" s="3" t="s">
        <v>180</v>
      </c>
      <c r="D1146" s="3" t="s">
        <v>2434</v>
      </c>
      <c r="E1146" s="2" t="s">
        <v>8</v>
      </c>
      <c r="F1146" s="3" t="s">
        <v>9</v>
      </c>
      <c r="G1146" s="9">
        <v>2</v>
      </c>
      <c r="H1146" s="9" t="s">
        <v>3035</v>
      </c>
      <c r="I1146" s="9">
        <v>0</v>
      </c>
      <c r="J1146" s="9" t="s">
        <v>62</v>
      </c>
      <c r="K1146" s="9" t="s">
        <v>2203</v>
      </c>
      <c r="L1146" s="9" t="s">
        <v>1091</v>
      </c>
      <c r="M1146" s="10" t="s">
        <v>181</v>
      </c>
      <c r="N1146" s="3">
        <v>46.611044</v>
      </c>
      <c r="O1146" s="3">
        <v>31.012799999999999</v>
      </c>
      <c r="P1146" s="3" t="s">
        <v>1092</v>
      </c>
      <c r="Q1146" s="3" t="s">
        <v>11</v>
      </c>
      <c r="R1146" s="5" t="s">
        <v>3377</v>
      </c>
    </row>
    <row r="1147" spans="1:18" x14ac:dyDescent="0.3">
      <c r="A1147" s="3" t="s">
        <v>1964</v>
      </c>
      <c r="B1147" s="3" t="s">
        <v>2015</v>
      </c>
      <c r="C1147" s="3" t="s">
        <v>180</v>
      </c>
      <c r="D1147" s="3" t="s">
        <v>2690</v>
      </c>
      <c r="E1147" s="2" t="s">
        <v>8</v>
      </c>
      <c r="F1147" s="3" t="s">
        <v>9</v>
      </c>
      <c r="G1147" s="9">
        <v>2</v>
      </c>
      <c r="H1147" s="9" t="s">
        <v>3031</v>
      </c>
      <c r="I1147" s="9">
        <v>1</v>
      </c>
      <c r="J1147" s="9" t="s">
        <v>62</v>
      </c>
      <c r="K1147" s="9" t="s">
        <v>2203</v>
      </c>
      <c r="L1147" s="9" t="s">
        <v>1964</v>
      </c>
      <c r="M1147" s="10" t="s">
        <v>181</v>
      </c>
      <c r="N1147" s="3">
        <v>46.612783</v>
      </c>
      <c r="O1147" s="3">
        <v>31.029242</v>
      </c>
      <c r="P1147" s="3" t="s">
        <v>1965</v>
      </c>
      <c r="Q1147" s="3" t="s">
        <v>11</v>
      </c>
      <c r="R1147" s="5" t="s">
        <v>3377</v>
      </c>
    </row>
    <row r="1148" spans="1:18" x14ac:dyDescent="0.3">
      <c r="A1148" s="3" t="s">
        <v>1089</v>
      </c>
      <c r="B1148" s="3" t="s">
        <v>2015</v>
      </c>
      <c r="C1148" s="3" t="s">
        <v>180</v>
      </c>
      <c r="D1148" s="3" t="s">
        <v>2433</v>
      </c>
      <c r="E1148" s="2" t="s">
        <v>8</v>
      </c>
      <c r="F1148" s="3" t="s">
        <v>9</v>
      </c>
      <c r="G1148" s="9">
        <v>2</v>
      </c>
      <c r="H1148" s="9" t="s">
        <v>3052</v>
      </c>
      <c r="I1148" s="9">
        <v>0</v>
      </c>
      <c r="J1148" s="9" t="s">
        <v>62</v>
      </c>
      <c r="K1148" s="9" t="s">
        <v>2203</v>
      </c>
      <c r="L1148" s="9" t="s">
        <v>1089</v>
      </c>
      <c r="M1148" s="10" t="s">
        <v>181</v>
      </c>
      <c r="N1148" s="3">
        <v>46.619121</v>
      </c>
      <c r="O1148" s="3">
        <v>31.038018000000001</v>
      </c>
      <c r="P1148" s="3" t="s">
        <v>1090</v>
      </c>
      <c r="Q1148" s="3" t="s">
        <v>11</v>
      </c>
      <c r="R1148" s="5" t="s">
        <v>3377</v>
      </c>
    </row>
    <row r="1149" spans="1:18" x14ac:dyDescent="0.3">
      <c r="A1149" s="3" t="s">
        <v>3185</v>
      </c>
      <c r="B1149" s="3" t="s">
        <v>2015</v>
      </c>
      <c r="C1149" s="3" t="s">
        <v>75</v>
      </c>
      <c r="D1149" s="3" t="s">
        <v>3186</v>
      </c>
      <c r="E1149" s="2" t="s">
        <v>8</v>
      </c>
      <c r="F1149" s="3" t="s">
        <v>9</v>
      </c>
      <c r="G1149" s="9"/>
      <c r="H1149" s="9"/>
      <c r="I1149" s="9"/>
      <c r="J1149" s="9"/>
      <c r="K1149" s="9"/>
      <c r="L1149" s="9"/>
      <c r="M1149" s="10"/>
      <c r="N1149" s="3">
        <v>46.484512000000002</v>
      </c>
      <c r="O1149" s="3">
        <v>30.665946000000002</v>
      </c>
      <c r="P1149" s="3" t="s">
        <v>3187</v>
      </c>
      <c r="Q1149" s="3" t="s">
        <v>11</v>
      </c>
      <c r="R1149" s="5" t="s">
        <v>3377</v>
      </c>
    </row>
    <row r="1150" spans="1:18" x14ac:dyDescent="0.3">
      <c r="A1150" s="5" t="s">
        <v>3405</v>
      </c>
      <c r="B1150" s="3" t="s">
        <v>2015</v>
      </c>
      <c r="C1150" s="3" t="s">
        <v>363</v>
      </c>
      <c r="D1150" s="5" t="s">
        <v>3406</v>
      </c>
      <c r="E1150" s="5" t="s">
        <v>8</v>
      </c>
      <c r="F1150" s="5" t="s">
        <v>9</v>
      </c>
      <c r="G1150" s="14"/>
      <c r="H1150" s="14"/>
      <c r="I1150" s="14"/>
      <c r="J1150" s="14"/>
      <c r="K1150" s="14"/>
      <c r="L1150" s="14"/>
      <c r="M1150" s="14"/>
      <c r="N1150" s="5">
        <v>46.189332999999998</v>
      </c>
      <c r="O1150" s="5">
        <v>30.355336999999999</v>
      </c>
      <c r="P1150" s="3" t="s">
        <v>3407</v>
      </c>
      <c r="Q1150" s="3" t="s">
        <v>16</v>
      </c>
      <c r="R1150" s="5" t="s">
        <v>3377</v>
      </c>
    </row>
    <row r="1151" spans="1:18" x14ac:dyDescent="0.3">
      <c r="A1151" s="5" t="s">
        <v>4170</v>
      </c>
      <c r="B1151" s="3" t="s">
        <v>2015</v>
      </c>
      <c r="C1151" s="3" t="s">
        <v>75</v>
      </c>
      <c r="D1151" s="5" t="s">
        <v>4174</v>
      </c>
      <c r="E1151" s="2" t="s">
        <v>8</v>
      </c>
      <c r="F1151" s="3" t="s">
        <v>9</v>
      </c>
      <c r="G1151" s="14"/>
      <c r="H1151" s="14"/>
      <c r="I1151" s="14"/>
      <c r="J1151" s="14"/>
      <c r="K1151" s="14"/>
      <c r="L1151" s="14"/>
      <c r="M1151" s="14"/>
      <c r="N1151" s="5" t="s">
        <v>4171</v>
      </c>
      <c r="O1151" s="5" t="s">
        <v>4172</v>
      </c>
      <c r="P1151" s="5" t="s">
        <v>4173</v>
      </c>
      <c r="Q1151" s="3" t="s">
        <v>11</v>
      </c>
      <c r="R1151" s="5" t="s">
        <v>3377</v>
      </c>
    </row>
    <row r="1152" spans="1:18" x14ac:dyDescent="0.3">
      <c r="A1152" s="5" t="s">
        <v>5851</v>
      </c>
      <c r="B1152" s="3" t="s">
        <v>2015</v>
      </c>
      <c r="C1152" s="5" t="s">
        <v>5855</v>
      </c>
      <c r="D1152" s="5" t="s">
        <v>5856</v>
      </c>
      <c r="E1152" s="2" t="s">
        <v>8</v>
      </c>
      <c r="F1152" s="3" t="s">
        <v>9</v>
      </c>
      <c r="N1152" s="5" t="s">
        <v>5853</v>
      </c>
      <c r="O1152" s="5" t="s">
        <v>5852</v>
      </c>
      <c r="P1152" s="5" t="s">
        <v>5854</v>
      </c>
      <c r="Q1152" s="3" t="s">
        <v>16</v>
      </c>
      <c r="R1152" s="5" t="s">
        <v>3377</v>
      </c>
    </row>
    <row r="1153" spans="1:18" x14ac:dyDescent="0.3">
      <c r="A1153" s="3" t="s">
        <v>253</v>
      </c>
      <c r="B1153" s="3" t="s">
        <v>2015</v>
      </c>
      <c r="C1153" s="3" t="s">
        <v>60</v>
      </c>
      <c r="D1153" s="3" t="s">
        <v>2245</v>
      </c>
      <c r="E1153" s="2" t="s">
        <v>8</v>
      </c>
      <c r="F1153" s="3" t="s">
        <v>9</v>
      </c>
      <c r="G1153" s="9">
        <v>2</v>
      </c>
      <c r="H1153" s="9" t="s">
        <v>3031</v>
      </c>
      <c r="I1153" s="9">
        <v>0</v>
      </c>
      <c r="J1153" s="9" t="s">
        <v>62</v>
      </c>
      <c r="K1153" s="9" t="s">
        <v>2203</v>
      </c>
      <c r="L1153" s="9" t="s">
        <v>253</v>
      </c>
      <c r="M1153" s="10" t="s">
        <v>64</v>
      </c>
      <c r="N1153" s="3">
        <v>46.298316999999997</v>
      </c>
      <c r="O1153" s="3">
        <v>30.655170999999999</v>
      </c>
      <c r="P1153" s="3" t="s">
        <v>254</v>
      </c>
      <c r="Q1153" s="3" t="s">
        <v>11</v>
      </c>
      <c r="R1153" s="5" t="s">
        <v>3377</v>
      </c>
    </row>
    <row r="1154" spans="1:18" x14ac:dyDescent="0.3">
      <c r="A1154" s="3" t="s">
        <v>1342</v>
      </c>
      <c r="B1154" s="3" t="s">
        <v>2015</v>
      </c>
      <c r="C1154" s="3" t="s">
        <v>75</v>
      </c>
      <c r="D1154" s="3" t="s">
        <v>2257</v>
      </c>
      <c r="E1154" s="2" t="s">
        <v>8</v>
      </c>
      <c r="F1154" s="3" t="s">
        <v>9</v>
      </c>
      <c r="G1154" s="9">
        <v>1</v>
      </c>
      <c r="H1154" s="9" t="s">
        <v>3031</v>
      </c>
      <c r="I1154" s="9">
        <v>1</v>
      </c>
      <c r="J1154" s="9" t="s">
        <v>62</v>
      </c>
      <c r="K1154" s="9" t="s">
        <v>2200</v>
      </c>
      <c r="L1154" s="9" t="s">
        <v>1342</v>
      </c>
      <c r="M1154" s="10" t="s">
        <v>77</v>
      </c>
      <c r="N1154" s="3">
        <v>46.485062999999997</v>
      </c>
      <c r="O1154" s="3">
        <v>30.747895</v>
      </c>
      <c r="P1154" s="3" t="s">
        <v>1343</v>
      </c>
      <c r="Q1154" s="3" t="s">
        <v>16</v>
      </c>
      <c r="R1154" s="5" t="s">
        <v>3377</v>
      </c>
    </row>
    <row r="1155" spans="1:18" x14ac:dyDescent="0.3">
      <c r="A1155" s="3" t="s">
        <v>399</v>
      </c>
      <c r="B1155" s="3" t="s">
        <v>2015</v>
      </c>
      <c r="C1155" s="3" t="s">
        <v>75</v>
      </c>
      <c r="D1155" s="3" t="s">
        <v>2257</v>
      </c>
      <c r="E1155" s="2" t="s">
        <v>8</v>
      </c>
      <c r="F1155" s="3" t="s">
        <v>9</v>
      </c>
      <c r="G1155" s="9">
        <v>2</v>
      </c>
      <c r="H1155" s="9" t="s">
        <v>3033</v>
      </c>
      <c r="I1155" s="9">
        <v>0</v>
      </c>
      <c r="J1155" s="9" t="s">
        <v>62</v>
      </c>
      <c r="K1155" s="9" t="s">
        <v>2203</v>
      </c>
      <c r="L1155" s="9" t="s">
        <v>399</v>
      </c>
      <c r="M1155" s="10" t="s">
        <v>77</v>
      </c>
      <c r="N1155" s="3">
        <v>46.485062999999997</v>
      </c>
      <c r="O1155" s="3">
        <v>30.747895</v>
      </c>
      <c r="P1155" s="3" t="s">
        <v>400</v>
      </c>
      <c r="Q1155" s="3" t="s">
        <v>11</v>
      </c>
      <c r="R1155" s="5" t="s">
        <v>3377</v>
      </c>
    </row>
    <row r="1156" spans="1:18" x14ac:dyDescent="0.3">
      <c r="A1156" s="3" t="s">
        <v>1219</v>
      </c>
      <c r="B1156" s="3" t="s">
        <v>2015</v>
      </c>
      <c r="C1156" s="3" t="s">
        <v>75</v>
      </c>
      <c r="D1156" s="3" t="s">
        <v>2472</v>
      </c>
      <c r="E1156" s="2" t="s">
        <v>8</v>
      </c>
      <c r="F1156" s="3" t="s">
        <v>9</v>
      </c>
      <c r="G1156" s="9">
        <v>2</v>
      </c>
      <c r="H1156" s="9" t="s">
        <v>3031</v>
      </c>
      <c r="I1156" s="9">
        <v>1</v>
      </c>
      <c r="J1156" s="9" t="s">
        <v>22</v>
      </c>
      <c r="K1156" s="9" t="s">
        <v>2205</v>
      </c>
      <c r="L1156" s="9" t="s">
        <v>1219</v>
      </c>
      <c r="M1156" s="10" t="s">
        <v>77</v>
      </c>
      <c r="N1156" s="3">
        <v>46.480677999999997</v>
      </c>
      <c r="O1156" s="3">
        <v>30.734698999999999</v>
      </c>
      <c r="P1156" s="3" t="s">
        <v>1220</v>
      </c>
      <c r="Q1156" s="3" t="s">
        <v>11</v>
      </c>
      <c r="R1156" s="5" t="s">
        <v>3377</v>
      </c>
    </row>
    <row r="1157" spans="1:18" x14ac:dyDescent="0.3">
      <c r="A1157" s="3" t="s">
        <v>3200</v>
      </c>
      <c r="B1157" s="3" t="s">
        <v>2015</v>
      </c>
      <c r="C1157" s="3" t="s">
        <v>75</v>
      </c>
      <c r="D1157" s="3" t="s">
        <v>3204</v>
      </c>
      <c r="E1157" s="2" t="s">
        <v>8</v>
      </c>
      <c r="F1157" s="3" t="s">
        <v>9</v>
      </c>
      <c r="G1157" s="9">
        <v>2</v>
      </c>
      <c r="H1157" s="9" t="s">
        <v>3031</v>
      </c>
      <c r="I1157" s="9">
        <v>1</v>
      </c>
      <c r="J1157" s="9" t="s">
        <v>22</v>
      </c>
      <c r="K1157" s="9" t="s">
        <v>2205</v>
      </c>
      <c r="L1157" s="9" t="s">
        <v>1219</v>
      </c>
      <c r="M1157" s="10" t="s">
        <v>77</v>
      </c>
      <c r="N1157" s="3" t="s">
        <v>3201</v>
      </c>
      <c r="O1157" s="3" t="s">
        <v>3202</v>
      </c>
      <c r="P1157" s="3" t="s">
        <v>3203</v>
      </c>
      <c r="Q1157" s="3" t="s">
        <v>11</v>
      </c>
      <c r="R1157" s="5" t="s">
        <v>3377</v>
      </c>
    </row>
    <row r="1158" spans="1:18" x14ac:dyDescent="0.3">
      <c r="A1158" s="3" t="s">
        <v>1801</v>
      </c>
      <c r="B1158" s="3" t="s">
        <v>2005</v>
      </c>
      <c r="C1158" s="3" t="s">
        <v>143</v>
      </c>
      <c r="D1158" s="3" t="s">
        <v>2639</v>
      </c>
      <c r="E1158" s="2" t="s">
        <v>8</v>
      </c>
      <c r="F1158" s="3" t="s">
        <v>9</v>
      </c>
      <c r="G1158" s="9">
        <v>1</v>
      </c>
      <c r="H1158" s="9" t="s">
        <v>3031</v>
      </c>
      <c r="I1158" s="9">
        <v>1</v>
      </c>
      <c r="J1158" s="9" t="s">
        <v>22</v>
      </c>
      <c r="K1158" s="9" t="s">
        <v>2200</v>
      </c>
      <c r="L1158" s="9" t="s">
        <v>1801</v>
      </c>
      <c r="M1158" s="10" t="s">
        <v>146</v>
      </c>
      <c r="N1158" s="3">
        <v>48.530844000000002</v>
      </c>
      <c r="O1158" s="3">
        <v>35.866503999999999</v>
      </c>
      <c r="P1158" s="3" t="s">
        <v>1802</v>
      </c>
      <c r="Q1158" s="3" t="s">
        <v>16</v>
      </c>
      <c r="R1158" s="5" t="s">
        <v>3377</v>
      </c>
    </row>
    <row r="1159" spans="1:18" x14ac:dyDescent="0.3">
      <c r="A1159" s="3" t="s">
        <v>966</v>
      </c>
      <c r="B1159" s="3" t="s">
        <v>2005</v>
      </c>
      <c r="C1159" s="3" t="s">
        <v>143</v>
      </c>
      <c r="D1159" s="3" t="s">
        <v>2399</v>
      </c>
      <c r="E1159" s="2" t="s">
        <v>8</v>
      </c>
      <c r="F1159" s="3" t="s">
        <v>9</v>
      </c>
      <c r="G1159" s="9">
        <v>1</v>
      </c>
      <c r="H1159" s="9" t="s">
        <v>3031</v>
      </c>
      <c r="I1159" s="9">
        <v>1</v>
      </c>
      <c r="J1159" s="9" t="s">
        <v>62</v>
      </c>
      <c r="K1159" s="9" t="s">
        <v>2200</v>
      </c>
      <c r="L1159" s="9" t="s">
        <v>966</v>
      </c>
      <c r="M1159" s="10" t="s">
        <v>146</v>
      </c>
      <c r="N1159" s="3">
        <v>48.531554999999997</v>
      </c>
      <c r="O1159" s="3">
        <v>35.864424</v>
      </c>
      <c r="P1159" s="3" t="s">
        <v>967</v>
      </c>
      <c r="Q1159" s="3" t="s">
        <v>16</v>
      </c>
      <c r="R1159" s="5" t="s">
        <v>3377</v>
      </c>
    </row>
    <row r="1160" spans="1:18" x14ac:dyDescent="0.3">
      <c r="A1160" s="3" t="s">
        <v>1163</v>
      </c>
      <c r="B1160" s="3" t="s">
        <v>2005</v>
      </c>
      <c r="C1160" s="3" t="s">
        <v>143</v>
      </c>
      <c r="D1160" s="3" t="s">
        <v>2455</v>
      </c>
      <c r="E1160" s="2" t="s">
        <v>8</v>
      </c>
      <c r="F1160" s="3" t="s">
        <v>9</v>
      </c>
      <c r="G1160" s="9">
        <v>2</v>
      </c>
      <c r="H1160" s="9" t="s">
        <v>3031</v>
      </c>
      <c r="I1160" s="9">
        <v>1</v>
      </c>
      <c r="J1160" s="9" t="s">
        <v>22</v>
      </c>
      <c r="K1160" s="9" t="s">
        <v>2203</v>
      </c>
      <c r="L1160" s="9" t="s">
        <v>1163</v>
      </c>
      <c r="M1160" s="10">
        <v>51400</v>
      </c>
      <c r="N1160" s="3">
        <v>48.490493999999998</v>
      </c>
      <c r="O1160" s="3">
        <v>35.932831999999998</v>
      </c>
      <c r="P1160" s="3" t="s">
        <v>1164</v>
      </c>
      <c r="Q1160" s="3" t="s">
        <v>11</v>
      </c>
      <c r="R1160" s="5" t="s">
        <v>3377</v>
      </c>
    </row>
    <row r="1161" spans="1:18" x14ac:dyDescent="0.3">
      <c r="A1161" s="3" t="s">
        <v>1856</v>
      </c>
      <c r="B1161" s="3" t="s">
        <v>2005</v>
      </c>
      <c r="C1161" s="3" t="s">
        <v>143</v>
      </c>
      <c r="D1161" s="3" t="s">
        <v>2657</v>
      </c>
      <c r="E1161" s="2" t="s">
        <v>8</v>
      </c>
      <c r="F1161" s="3" t="s">
        <v>9</v>
      </c>
      <c r="G1161" s="9">
        <v>1</v>
      </c>
      <c r="H1161" s="9" t="s">
        <v>3031</v>
      </c>
      <c r="I1161" s="9">
        <v>1</v>
      </c>
      <c r="J1161" s="9" t="s">
        <v>62</v>
      </c>
      <c r="K1161" s="9" t="s">
        <v>2200</v>
      </c>
      <c r="L1161" s="9" t="s">
        <v>1856</v>
      </c>
      <c r="M1161" s="10" t="s">
        <v>146</v>
      </c>
      <c r="N1161" s="3">
        <v>48.529497999999997</v>
      </c>
      <c r="O1161" s="3">
        <v>35.870212000000002</v>
      </c>
      <c r="P1161" s="3" t="s">
        <v>1857</v>
      </c>
      <c r="Q1161" s="3" t="s">
        <v>16</v>
      </c>
      <c r="R1161" s="5" t="s">
        <v>3377</v>
      </c>
    </row>
    <row r="1162" spans="1:18" x14ac:dyDescent="0.3">
      <c r="A1162" s="33" t="s">
        <v>5579</v>
      </c>
      <c r="B1162" s="8" t="s">
        <v>2005</v>
      </c>
      <c r="C1162" s="33" t="s">
        <v>5582</v>
      </c>
      <c r="D1162" s="33" t="s">
        <v>5581</v>
      </c>
      <c r="E1162" s="7" t="s">
        <v>8</v>
      </c>
      <c r="F1162" s="8" t="s">
        <v>9</v>
      </c>
      <c r="G1162" s="14"/>
      <c r="H1162" s="14"/>
      <c r="I1162" s="14"/>
      <c r="J1162" s="14"/>
      <c r="K1162" s="14"/>
      <c r="L1162" s="14"/>
      <c r="M1162" s="14"/>
      <c r="N1162" s="33">
        <v>48.390224000000003</v>
      </c>
      <c r="O1162" s="33">
        <v>36.202612000000002</v>
      </c>
      <c r="P1162" s="33" t="s">
        <v>5580</v>
      </c>
      <c r="Q1162" s="8" t="s">
        <v>16</v>
      </c>
      <c r="R1162" s="33" t="s">
        <v>3377</v>
      </c>
    </row>
    <row r="1163" spans="1:18" x14ac:dyDescent="0.3">
      <c r="A1163" s="3" t="s">
        <v>972</v>
      </c>
      <c r="B1163" s="3" t="s">
        <v>2005</v>
      </c>
      <c r="C1163" s="3" t="s">
        <v>971</v>
      </c>
      <c r="D1163" s="3" t="s">
        <v>2401</v>
      </c>
      <c r="E1163" s="2" t="s">
        <v>8</v>
      </c>
      <c r="F1163" s="3" t="s">
        <v>9</v>
      </c>
      <c r="G1163" s="3">
        <v>1</v>
      </c>
      <c r="H1163" s="3" t="s">
        <v>3031</v>
      </c>
      <c r="I1163" s="3">
        <v>1</v>
      </c>
      <c r="J1163" s="3" t="s">
        <v>62</v>
      </c>
      <c r="K1163" s="3" t="s">
        <v>2200</v>
      </c>
      <c r="L1163" s="3" t="s">
        <v>972</v>
      </c>
      <c r="M1163" s="2" t="s">
        <v>973</v>
      </c>
      <c r="N1163" s="3">
        <v>48.524532999999998</v>
      </c>
      <c r="O1163" s="3">
        <v>36.064545000000003</v>
      </c>
      <c r="P1163" s="3" t="s">
        <v>974</v>
      </c>
      <c r="Q1163" s="3" t="s">
        <v>16</v>
      </c>
      <c r="R1163" s="5" t="s">
        <v>3377</v>
      </c>
    </row>
    <row r="1164" spans="1:18" x14ac:dyDescent="0.3">
      <c r="A1164" s="3" t="s">
        <v>1224</v>
      </c>
      <c r="B1164" s="3" t="s">
        <v>2005</v>
      </c>
      <c r="C1164" s="3" t="s">
        <v>988</v>
      </c>
      <c r="D1164" s="3" t="s">
        <v>2473</v>
      </c>
      <c r="E1164" s="2" t="s">
        <v>8</v>
      </c>
      <c r="F1164" s="3" t="s">
        <v>9</v>
      </c>
      <c r="G1164" s="3">
        <v>2</v>
      </c>
      <c r="H1164" s="3" t="s">
        <v>3031</v>
      </c>
      <c r="I1164" s="3">
        <v>1</v>
      </c>
      <c r="J1164" s="3" t="s">
        <v>62</v>
      </c>
      <c r="K1164" s="3" t="s">
        <v>2205</v>
      </c>
      <c r="L1164" s="3" t="s">
        <v>1224</v>
      </c>
      <c r="M1164" s="2" t="s">
        <v>990</v>
      </c>
      <c r="N1164" s="3">
        <v>48.523355000000002</v>
      </c>
      <c r="O1164" s="3">
        <v>36.068815000000001</v>
      </c>
      <c r="P1164" s="3" t="s">
        <v>1225</v>
      </c>
      <c r="Q1164" s="3" t="s">
        <v>11</v>
      </c>
      <c r="R1164" s="5" t="s">
        <v>3377</v>
      </c>
    </row>
    <row r="1165" spans="1:18" x14ac:dyDescent="0.3">
      <c r="A1165" s="3" t="s">
        <v>1873</v>
      </c>
      <c r="B1165" s="3" t="s">
        <v>2005</v>
      </c>
      <c r="C1165" s="3" t="s">
        <v>971</v>
      </c>
      <c r="D1165" s="3" t="s">
        <v>2663</v>
      </c>
      <c r="E1165" s="2" t="s">
        <v>8</v>
      </c>
      <c r="F1165" s="3" t="s">
        <v>9</v>
      </c>
      <c r="G1165" s="3">
        <v>1</v>
      </c>
      <c r="H1165" s="3" t="s">
        <v>3031</v>
      </c>
      <c r="I1165" s="3">
        <v>1</v>
      </c>
      <c r="J1165" s="3" t="s">
        <v>62</v>
      </c>
      <c r="K1165" s="3" t="s">
        <v>2200</v>
      </c>
      <c r="L1165" s="3" t="s">
        <v>1873</v>
      </c>
      <c r="M1165" s="2" t="s">
        <v>973</v>
      </c>
      <c r="N1165" s="3">
        <v>48.586382999999998</v>
      </c>
      <c r="O1165" s="3">
        <v>35.898721999999999</v>
      </c>
      <c r="P1165" s="3" t="s">
        <v>1874</v>
      </c>
      <c r="Q1165" s="3" t="s">
        <v>16</v>
      </c>
      <c r="R1165" s="5" t="s">
        <v>3377</v>
      </c>
    </row>
    <row r="1166" spans="1:18" x14ac:dyDescent="0.3">
      <c r="A1166" s="3" t="s">
        <v>1875</v>
      </c>
      <c r="B1166" s="3" t="s">
        <v>2005</v>
      </c>
      <c r="C1166" s="3" t="s">
        <v>143</v>
      </c>
      <c r="D1166" s="3" t="s">
        <v>2664</v>
      </c>
      <c r="E1166" s="2" t="s">
        <v>8</v>
      </c>
      <c r="F1166" s="3" t="s">
        <v>9</v>
      </c>
      <c r="G1166" s="3">
        <v>1</v>
      </c>
      <c r="H1166" s="3" t="s">
        <v>3031</v>
      </c>
      <c r="I1166" s="3">
        <v>1</v>
      </c>
      <c r="J1166" s="3" t="s">
        <v>62</v>
      </c>
      <c r="K1166" s="3" t="s">
        <v>2200</v>
      </c>
      <c r="L1166" s="3" t="s">
        <v>1875</v>
      </c>
      <c r="M1166" s="2" t="s">
        <v>146</v>
      </c>
      <c r="N1166" s="3">
        <v>48.526699999999998</v>
      </c>
      <c r="O1166" s="3">
        <v>35.841565000000003</v>
      </c>
      <c r="P1166" s="3" t="s">
        <v>1876</v>
      </c>
      <c r="Q1166" s="3" t="s">
        <v>16</v>
      </c>
      <c r="R1166" s="5" t="s">
        <v>3377</v>
      </c>
    </row>
    <row r="1167" spans="1:18" x14ac:dyDescent="0.3">
      <c r="A1167" s="3" t="s">
        <v>989</v>
      </c>
      <c r="B1167" s="3" t="s">
        <v>2005</v>
      </c>
      <c r="C1167" s="3" t="s">
        <v>988</v>
      </c>
      <c r="D1167" s="3" t="s">
        <v>2406</v>
      </c>
      <c r="E1167" s="2" t="s">
        <v>8</v>
      </c>
      <c r="F1167" s="3" t="s">
        <v>9</v>
      </c>
      <c r="G1167" s="3">
        <v>1</v>
      </c>
      <c r="H1167" s="3" t="s">
        <v>3031</v>
      </c>
      <c r="I1167" s="3">
        <v>1</v>
      </c>
      <c r="J1167" s="3" t="s">
        <v>62</v>
      </c>
      <c r="K1167" s="3" t="s">
        <v>2200</v>
      </c>
      <c r="L1167" s="3" t="s">
        <v>989</v>
      </c>
      <c r="M1167" s="2" t="s">
        <v>990</v>
      </c>
      <c r="N1167" s="3">
        <v>48.519781999999999</v>
      </c>
      <c r="O1167" s="3">
        <v>36.071975000000002</v>
      </c>
      <c r="P1167" s="3" t="s">
        <v>991</v>
      </c>
      <c r="Q1167" s="3" t="s">
        <v>16</v>
      </c>
      <c r="R1167" s="5" t="s">
        <v>3377</v>
      </c>
    </row>
    <row r="1168" spans="1:18" x14ac:dyDescent="0.3">
      <c r="A1168" s="3" t="s">
        <v>1896</v>
      </c>
      <c r="B1168" s="3" t="s">
        <v>2005</v>
      </c>
      <c r="C1168" s="3" t="s">
        <v>971</v>
      </c>
      <c r="D1168" s="3" t="s">
        <v>2671</v>
      </c>
      <c r="E1168" s="2" t="s">
        <v>8</v>
      </c>
      <c r="F1168" s="3" t="s">
        <v>9</v>
      </c>
      <c r="G1168" s="9">
        <v>2</v>
      </c>
      <c r="H1168" s="9" t="s">
        <v>3031</v>
      </c>
      <c r="I1168" s="9">
        <v>1</v>
      </c>
      <c r="J1168" s="9" t="s">
        <v>62</v>
      </c>
      <c r="K1168" s="9" t="s">
        <v>2203</v>
      </c>
      <c r="L1168" s="9" t="s">
        <v>1896</v>
      </c>
      <c r="M1168" s="10" t="s">
        <v>1897</v>
      </c>
      <c r="N1168" s="3">
        <v>48.590927999999998</v>
      </c>
      <c r="O1168" s="3">
        <v>35.896771000000001</v>
      </c>
      <c r="P1168" s="3" t="s">
        <v>1898</v>
      </c>
      <c r="Q1168" s="3" t="s">
        <v>11</v>
      </c>
      <c r="R1168" s="5" t="s">
        <v>3377</v>
      </c>
    </row>
    <row r="1169" spans="1:18" x14ac:dyDescent="0.3">
      <c r="A1169" s="3" t="s">
        <v>1010</v>
      </c>
      <c r="B1169" s="3" t="s">
        <v>2005</v>
      </c>
      <c r="C1169" s="3" t="s">
        <v>111</v>
      </c>
      <c r="D1169" s="3" t="s">
        <v>2413</v>
      </c>
      <c r="E1169" s="2" t="s">
        <v>8</v>
      </c>
      <c r="F1169" s="3" t="s">
        <v>9</v>
      </c>
      <c r="G1169" s="9">
        <v>1</v>
      </c>
      <c r="H1169" s="9" t="s">
        <v>3031</v>
      </c>
      <c r="I1169" s="9">
        <v>1</v>
      </c>
      <c r="J1169" s="9" t="s">
        <v>62</v>
      </c>
      <c r="K1169" s="9" t="s">
        <v>2200</v>
      </c>
      <c r="L1169" s="9" t="s">
        <v>1010</v>
      </c>
      <c r="M1169" s="10" t="s">
        <v>377</v>
      </c>
      <c r="N1169" s="3">
        <v>48.380082999999999</v>
      </c>
      <c r="O1169" s="3">
        <v>36.299599999999998</v>
      </c>
      <c r="P1169" s="3" t="s">
        <v>1011</v>
      </c>
      <c r="Q1169" s="3" t="s">
        <v>16</v>
      </c>
      <c r="R1169" s="5" t="s">
        <v>3377</v>
      </c>
    </row>
    <row r="1170" spans="1:18" x14ac:dyDescent="0.3">
      <c r="A1170" s="3" t="s">
        <v>1004</v>
      </c>
      <c r="B1170" s="3" t="s">
        <v>2005</v>
      </c>
      <c r="C1170" s="3" t="s">
        <v>174</v>
      </c>
      <c r="D1170" s="3" t="s">
        <v>2410</v>
      </c>
      <c r="E1170" s="2" t="s">
        <v>8</v>
      </c>
      <c r="F1170" s="3" t="s">
        <v>9</v>
      </c>
      <c r="G1170" s="9">
        <v>1</v>
      </c>
      <c r="H1170" s="9" t="s">
        <v>3031</v>
      </c>
      <c r="I1170" s="9">
        <v>1</v>
      </c>
      <c r="J1170" s="9" t="s">
        <v>62</v>
      </c>
      <c r="K1170" s="9" t="s">
        <v>2200</v>
      </c>
      <c r="L1170" s="9" t="s">
        <v>1004</v>
      </c>
      <c r="M1170" s="10">
        <v>52800</v>
      </c>
      <c r="N1170" s="3">
        <v>48.624138000000002</v>
      </c>
      <c r="O1170" s="3">
        <v>38.513995000000001</v>
      </c>
      <c r="P1170" s="3" t="s">
        <v>1005</v>
      </c>
      <c r="Q1170" s="3" t="s">
        <v>16</v>
      </c>
      <c r="R1170" s="5" t="s">
        <v>3377</v>
      </c>
    </row>
    <row r="1171" spans="1:18" s="37" customFormat="1" x14ac:dyDescent="0.3">
      <c r="A1171" s="3" t="s">
        <v>1899</v>
      </c>
      <c r="B1171" s="3" t="s">
        <v>2005</v>
      </c>
      <c r="C1171" s="3" t="s">
        <v>143</v>
      </c>
      <c r="D1171" s="3" t="s">
        <v>2672</v>
      </c>
      <c r="E1171" s="2" t="s">
        <v>8</v>
      </c>
      <c r="F1171" s="3" t="s">
        <v>9</v>
      </c>
      <c r="G1171" s="9">
        <v>1</v>
      </c>
      <c r="H1171" s="9" t="s">
        <v>3031</v>
      </c>
      <c r="I1171" s="9">
        <v>1</v>
      </c>
      <c r="J1171" s="9" t="s">
        <v>62</v>
      </c>
      <c r="K1171" s="9" t="s">
        <v>2200</v>
      </c>
      <c r="L1171" s="9" t="s">
        <v>1899</v>
      </c>
      <c r="M1171" s="10" t="s">
        <v>146</v>
      </c>
      <c r="N1171" s="3">
        <v>48.492733000000001</v>
      </c>
      <c r="O1171" s="3">
        <v>35.938476999999999</v>
      </c>
      <c r="P1171" s="3" t="s">
        <v>1900</v>
      </c>
      <c r="Q1171" s="3" t="s">
        <v>16</v>
      </c>
      <c r="R1171" s="5" t="s">
        <v>3377</v>
      </c>
    </row>
    <row r="1172" spans="1:18" x14ac:dyDescent="0.3">
      <c r="A1172" s="3" t="s">
        <v>1008</v>
      </c>
      <c r="B1172" s="3" t="s">
        <v>2005</v>
      </c>
      <c r="C1172" s="3" t="s">
        <v>988</v>
      </c>
      <c r="D1172" s="3" t="s">
        <v>2412</v>
      </c>
      <c r="E1172" s="2" t="s">
        <v>8</v>
      </c>
      <c r="F1172" s="3" t="s">
        <v>9</v>
      </c>
      <c r="G1172" s="9">
        <v>1</v>
      </c>
      <c r="H1172" s="9" t="s">
        <v>3031</v>
      </c>
      <c r="I1172" s="9">
        <v>1</v>
      </c>
      <c r="J1172" s="9" t="s">
        <v>22</v>
      </c>
      <c r="K1172" s="9" t="s">
        <v>2200</v>
      </c>
      <c r="L1172" s="9" t="s">
        <v>1008</v>
      </c>
      <c r="M1172" s="10" t="s">
        <v>990</v>
      </c>
      <c r="N1172" s="3">
        <v>48.526063000000001</v>
      </c>
      <c r="O1172" s="3">
        <v>36.070095000000002</v>
      </c>
      <c r="P1172" s="3" t="s">
        <v>1009</v>
      </c>
      <c r="Q1172" s="3" t="s">
        <v>16</v>
      </c>
      <c r="R1172" s="5" t="s">
        <v>3377</v>
      </c>
    </row>
    <row r="1173" spans="1:18" x14ac:dyDescent="0.3">
      <c r="A1173" s="3" t="s">
        <v>1904</v>
      </c>
      <c r="B1173" s="3" t="s">
        <v>2005</v>
      </c>
      <c r="C1173" s="3" t="s">
        <v>174</v>
      </c>
      <c r="D1173" s="3" t="s">
        <v>2675</v>
      </c>
      <c r="E1173" s="2" t="s">
        <v>8</v>
      </c>
      <c r="F1173" s="3" t="s">
        <v>9</v>
      </c>
      <c r="G1173" s="9">
        <v>2</v>
      </c>
      <c r="H1173" s="9" t="s">
        <v>3031</v>
      </c>
      <c r="I1173" s="9">
        <v>1</v>
      </c>
      <c r="J1173" s="9" t="s">
        <v>22</v>
      </c>
      <c r="K1173" s="9" t="s">
        <v>2205</v>
      </c>
      <c r="L1173" s="9" t="s">
        <v>1904</v>
      </c>
      <c r="M1173" s="10">
        <v>52800</v>
      </c>
      <c r="N1173" s="3">
        <v>48.042636000000002</v>
      </c>
      <c r="O1173" s="3">
        <v>30.847431</v>
      </c>
      <c r="P1173" s="3" t="s">
        <v>1905</v>
      </c>
      <c r="Q1173" s="3" t="s">
        <v>11</v>
      </c>
      <c r="R1173" s="5" t="s">
        <v>3377</v>
      </c>
    </row>
    <row r="1174" spans="1:18" x14ac:dyDescent="0.3">
      <c r="A1174" s="3" t="s">
        <v>1915</v>
      </c>
      <c r="B1174" s="3" t="s">
        <v>2005</v>
      </c>
      <c r="C1174" s="3" t="s">
        <v>988</v>
      </c>
      <c r="D1174" s="3" t="s">
        <v>2678</v>
      </c>
      <c r="E1174" s="2" t="s">
        <v>8</v>
      </c>
      <c r="F1174" s="3" t="s">
        <v>9</v>
      </c>
      <c r="G1174" s="9">
        <v>1</v>
      </c>
      <c r="H1174" s="9" t="s">
        <v>3031</v>
      </c>
      <c r="I1174" s="9">
        <v>1</v>
      </c>
      <c r="J1174" s="9" t="s">
        <v>62</v>
      </c>
      <c r="K1174" s="9" t="s">
        <v>2200</v>
      </c>
      <c r="L1174" s="9" t="s">
        <v>1915</v>
      </c>
      <c r="M1174" s="10" t="s">
        <v>990</v>
      </c>
      <c r="N1174" s="3">
        <v>48.524827999999999</v>
      </c>
      <c r="O1174" s="3">
        <v>36.073979000000001</v>
      </c>
      <c r="P1174" s="3" t="s">
        <v>1916</v>
      </c>
      <c r="Q1174" s="3" t="s">
        <v>16</v>
      </c>
      <c r="R1174" s="5" t="s">
        <v>3377</v>
      </c>
    </row>
    <row r="1175" spans="1:18" x14ac:dyDescent="0.3">
      <c r="A1175" s="3" t="s">
        <v>1161</v>
      </c>
      <c r="B1175" s="3" t="s">
        <v>2005</v>
      </c>
      <c r="C1175" s="3" t="s">
        <v>111</v>
      </c>
      <c r="D1175" s="3" t="s">
        <v>2454</v>
      </c>
      <c r="E1175" s="2" t="s">
        <v>8</v>
      </c>
      <c r="F1175" s="3" t="s">
        <v>9</v>
      </c>
      <c r="G1175" s="9">
        <v>2</v>
      </c>
      <c r="H1175" s="9" t="s">
        <v>3039</v>
      </c>
      <c r="I1175" s="9">
        <v>0</v>
      </c>
      <c r="J1175" s="9" t="s">
        <v>62</v>
      </c>
      <c r="K1175" s="9" t="s">
        <v>2205</v>
      </c>
      <c r="L1175" s="9" t="s">
        <v>1161</v>
      </c>
      <c r="M1175" s="10">
        <v>52060</v>
      </c>
      <c r="N1175" s="3">
        <v>48.380474</v>
      </c>
      <c r="O1175" s="3">
        <v>36.299545999999999</v>
      </c>
      <c r="P1175" s="3" t="s">
        <v>1162</v>
      </c>
      <c r="Q1175" s="3" t="s">
        <v>11</v>
      </c>
      <c r="R1175" s="5" t="s">
        <v>3377</v>
      </c>
    </row>
    <row r="1176" spans="1:18" x14ac:dyDescent="0.3">
      <c r="A1176" s="3" t="s">
        <v>114</v>
      </c>
      <c r="B1176" s="3" t="s">
        <v>2005</v>
      </c>
      <c r="C1176" s="3" t="s">
        <v>112</v>
      </c>
      <c r="D1176" s="3" t="s">
        <v>113</v>
      </c>
      <c r="E1176" s="2" t="s">
        <v>8</v>
      </c>
      <c r="F1176" s="3" t="s">
        <v>9</v>
      </c>
      <c r="G1176" s="9">
        <v>2</v>
      </c>
      <c r="H1176" s="9" t="s">
        <v>3039</v>
      </c>
      <c r="I1176" s="9">
        <v>0</v>
      </c>
      <c r="J1176" s="9" t="s">
        <v>62</v>
      </c>
      <c r="K1176" s="9" t="s">
        <v>2205</v>
      </c>
      <c r="L1176" s="9" t="s">
        <v>114</v>
      </c>
      <c r="M1176" s="10">
        <v>52700</v>
      </c>
      <c r="N1176" s="3">
        <v>48.476123000000001</v>
      </c>
      <c r="O1176" s="3">
        <v>36.011958999999997</v>
      </c>
      <c r="P1176" s="3" t="s">
        <v>115</v>
      </c>
      <c r="Q1176" s="3" t="s">
        <v>11</v>
      </c>
      <c r="R1176" s="5" t="s">
        <v>3377</v>
      </c>
    </row>
    <row r="1177" spans="1:18" x14ac:dyDescent="0.3">
      <c r="A1177" s="3" t="s">
        <v>997</v>
      </c>
      <c r="B1177" s="3" t="s">
        <v>2005</v>
      </c>
      <c r="C1177" s="3" t="s">
        <v>174</v>
      </c>
      <c r="D1177" s="3" t="s">
        <v>2409</v>
      </c>
      <c r="E1177" s="2" t="s">
        <v>8</v>
      </c>
      <c r="F1177" s="3" t="s">
        <v>9</v>
      </c>
      <c r="G1177" s="9">
        <v>1</v>
      </c>
      <c r="H1177" s="9" t="s">
        <v>3031</v>
      </c>
      <c r="I1177" s="9">
        <v>1</v>
      </c>
      <c r="J1177" s="9" t="s">
        <v>62</v>
      </c>
      <c r="K1177" s="9" t="s">
        <v>2200</v>
      </c>
      <c r="L1177" s="9" t="s">
        <v>997</v>
      </c>
      <c r="M1177" s="10">
        <v>52800</v>
      </c>
      <c r="N1177" s="3">
        <v>48.042361</v>
      </c>
      <c r="O1177" s="3">
        <v>30.854185000000001</v>
      </c>
      <c r="P1177" s="3" t="s">
        <v>998</v>
      </c>
      <c r="Q1177" s="3" t="s">
        <v>16</v>
      </c>
      <c r="R1177" s="5" t="s">
        <v>3377</v>
      </c>
    </row>
    <row r="1178" spans="1:18" x14ac:dyDescent="0.3">
      <c r="A1178" s="3" t="s">
        <v>1923</v>
      </c>
      <c r="B1178" s="3" t="s">
        <v>2005</v>
      </c>
      <c r="C1178" s="3" t="s">
        <v>988</v>
      </c>
      <c r="D1178" s="3" t="s">
        <v>2680</v>
      </c>
      <c r="E1178" s="2" t="s">
        <v>8</v>
      </c>
      <c r="F1178" s="3" t="s">
        <v>9</v>
      </c>
      <c r="G1178" s="9">
        <v>2</v>
      </c>
      <c r="H1178" s="9" t="s">
        <v>3039</v>
      </c>
      <c r="I1178" s="9">
        <v>0</v>
      </c>
      <c r="J1178" s="9" t="s">
        <v>62</v>
      </c>
      <c r="K1178" s="9" t="s">
        <v>2205</v>
      </c>
      <c r="L1178" s="9" t="s">
        <v>1923</v>
      </c>
      <c r="M1178" s="10" t="s">
        <v>990</v>
      </c>
      <c r="N1178" s="3">
        <v>48.530763999999998</v>
      </c>
      <c r="O1178" s="3">
        <v>36.078510000000001</v>
      </c>
      <c r="P1178" s="3" t="s">
        <v>1924</v>
      </c>
      <c r="Q1178" s="3" t="s">
        <v>11</v>
      </c>
      <c r="R1178" s="5" t="s">
        <v>3377</v>
      </c>
    </row>
    <row r="1179" spans="1:18" x14ac:dyDescent="0.3">
      <c r="A1179" s="3" t="s">
        <v>1030</v>
      </c>
      <c r="B1179" s="3" t="s">
        <v>2005</v>
      </c>
      <c r="C1179" s="3" t="s">
        <v>1029</v>
      </c>
      <c r="D1179" s="3" t="s">
        <v>2418</v>
      </c>
      <c r="E1179" s="2" t="s">
        <v>8</v>
      </c>
      <c r="F1179" s="3" t="s">
        <v>9</v>
      </c>
      <c r="G1179" s="9">
        <v>2</v>
      </c>
      <c r="H1179" s="9" t="s">
        <v>3039</v>
      </c>
      <c r="I1179" s="9">
        <v>0</v>
      </c>
      <c r="J1179" s="9" t="s">
        <v>62</v>
      </c>
      <c r="K1179" s="9" t="s">
        <v>2205</v>
      </c>
      <c r="L1179" s="9" t="s">
        <v>1030</v>
      </c>
      <c r="M1179" s="10" t="s">
        <v>1031</v>
      </c>
      <c r="N1179" s="3">
        <v>48.497109000000002</v>
      </c>
      <c r="O1179" s="3">
        <v>36.097786999999997</v>
      </c>
      <c r="P1179" s="3" t="s">
        <v>1032</v>
      </c>
      <c r="Q1179" s="3" t="s">
        <v>11</v>
      </c>
      <c r="R1179" s="5" t="s">
        <v>3377</v>
      </c>
    </row>
    <row r="1180" spans="1:18" x14ac:dyDescent="0.3">
      <c r="A1180" s="3" t="s">
        <v>1930</v>
      </c>
      <c r="B1180" s="3" t="s">
        <v>2005</v>
      </c>
      <c r="C1180" s="3" t="s">
        <v>1039</v>
      </c>
      <c r="D1180" s="3" t="s">
        <v>2420</v>
      </c>
      <c r="E1180" s="2" t="s">
        <v>8</v>
      </c>
      <c r="F1180" s="3" t="s">
        <v>9</v>
      </c>
      <c r="G1180" s="9">
        <v>2</v>
      </c>
      <c r="H1180" s="9" t="s">
        <v>3039</v>
      </c>
      <c r="I1180" s="9">
        <v>0</v>
      </c>
      <c r="J1180" s="9" t="s">
        <v>62</v>
      </c>
      <c r="K1180" s="9" t="s">
        <v>2205</v>
      </c>
      <c r="L1180" s="9" t="s">
        <v>1930</v>
      </c>
      <c r="M1180" s="10" t="s">
        <v>1041</v>
      </c>
      <c r="N1180" s="3">
        <v>47.930501</v>
      </c>
      <c r="O1180" s="3">
        <v>37.067290999999997</v>
      </c>
      <c r="P1180" s="3" t="s">
        <v>1931</v>
      </c>
      <c r="Q1180" s="3" t="s">
        <v>11</v>
      </c>
      <c r="R1180" s="5" t="s">
        <v>3377</v>
      </c>
    </row>
    <row r="1181" spans="1:18" x14ac:dyDescent="0.3">
      <c r="A1181" s="3" t="s">
        <v>1040</v>
      </c>
      <c r="B1181" s="3" t="s">
        <v>2005</v>
      </c>
      <c r="C1181" s="3" t="s">
        <v>1039</v>
      </c>
      <c r="D1181" s="3" t="s">
        <v>2420</v>
      </c>
      <c r="E1181" s="2" t="s">
        <v>8</v>
      </c>
      <c r="F1181" s="3" t="s">
        <v>9</v>
      </c>
      <c r="G1181" s="9">
        <v>2</v>
      </c>
      <c r="H1181" s="9" t="s">
        <v>3039</v>
      </c>
      <c r="I1181" s="9">
        <v>0</v>
      </c>
      <c r="J1181" s="9" t="s">
        <v>62</v>
      </c>
      <c r="K1181" s="9" t="s">
        <v>2205</v>
      </c>
      <c r="L1181" s="9" t="s">
        <v>1040</v>
      </c>
      <c r="M1181" s="10" t="s">
        <v>1041</v>
      </c>
      <c r="N1181" s="3">
        <v>47.930501</v>
      </c>
      <c r="O1181" s="3">
        <v>35.067290999999997</v>
      </c>
      <c r="P1181" s="3" t="s">
        <v>1042</v>
      </c>
      <c r="Q1181" s="3" t="s">
        <v>11</v>
      </c>
      <c r="R1181" s="5" t="s">
        <v>3377</v>
      </c>
    </row>
    <row r="1182" spans="1:18" x14ac:dyDescent="0.3">
      <c r="A1182" s="3" t="s">
        <v>145</v>
      </c>
      <c r="B1182" s="3" t="s">
        <v>2005</v>
      </c>
      <c r="C1182" s="3" t="s">
        <v>143</v>
      </c>
      <c r="D1182" s="3" t="s">
        <v>144</v>
      </c>
      <c r="E1182" s="2" t="s">
        <v>8</v>
      </c>
      <c r="F1182" s="3" t="s">
        <v>9</v>
      </c>
      <c r="G1182" s="9">
        <v>1</v>
      </c>
      <c r="H1182" s="9" t="s">
        <v>3031</v>
      </c>
      <c r="I1182" s="9">
        <v>1</v>
      </c>
      <c r="J1182" s="9" t="s">
        <v>62</v>
      </c>
      <c r="K1182" s="9" t="s">
        <v>2200</v>
      </c>
      <c r="L1182" s="9" t="s">
        <v>145</v>
      </c>
      <c r="M1182" s="10" t="s">
        <v>146</v>
      </c>
      <c r="N1182" s="3">
        <v>48.500833999999998</v>
      </c>
      <c r="O1182" s="3">
        <v>35.937795000000001</v>
      </c>
      <c r="P1182" s="3" t="s">
        <v>147</v>
      </c>
      <c r="Q1182" s="3" t="s">
        <v>16</v>
      </c>
      <c r="R1182" s="5" t="s">
        <v>3377</v>
      </c>
    </row>
    <row r="1183" spans="1:18" x14ac:dyDescent="0.3">
      <c r="A1183" s="3" t="s">
        <v>154</v>
      </c>
      <c r="B1183" s="3" t="s">
        <v>2005</v>
      </c>
      <c r="C1183" s="3" t="s">
        <v>143</v>
      </c>
      <c r="D1183" s="3" t="s">
        <v>153</v>
      </c>
      <c r="E1183" s="2" t="s">
        <v>8</v>
      </c>
      <c r="F1183" s="3" t="s">
        <v>9</v>
      </c>
      <c r="G1183" s="9">
        <v>1</v>
      </c>
      <c r="H1183" s="9" t="s">
        <v>3031</v>
      </c>
      <c r="I1183" s="9">
        <v>1</v>
      </c>
      <c r="J1183" s="9" t="s">
        <v>62</v>
      </c>
      <c r="K1183" s="9" t="s">
        <v>2204</v>
      </c>
      <c r="L1183" s="9" t="s">
        <v>154</v>
      </c>
      <c r="M1183" s="10">
        <v>51400</v>
      </c>
      <c r="N1183" s="3">
        <v>48.500428999999997</v>
      </c>
      <c r="O1183" s="3">
        <v>35.931302000000002</v>
      </c>
      <c r="P1183" s="3" t="s">
        <v>155</v>
      </c>
      <c r="Q1183" s="3" t="s">
        <v>16</v>
      </c>
      <c r="R1183" s="5" t="s">
        <v>3377</v>
      </c>
    </row>
    <row r="1184" spans="1:18" x14ac:dyDescent="0.3">
      <c r="A1184" s="8" t="s">
        <v>1182</v>
      </c>
      <c r="B1184" s="8" t="s">
        <v>2005</v>
      </c>
      <c r="C1184" s="8" t="s">
        <v>988</v>
      </c>
      <c r="D1184" s="8" t="s">
        <v>2461</v>
      </c>
      <c r="E1184" s="7" t="s">
        <v>8</v>
      </c>
      <c r="F1184" s="8" t="s">
        <v>9</v>
      </c>
      <c r="G1184" s="9">
        <v>1</v>
      </c>
      <c r="H1184" s="9" t="s">
        <v>3031</v>
      </c>
      <c r="I1184" s="9">
        <v>1</v>
      </c>
      <c r="J1184" s="9" t="s">
        <v>62</v>
      </c>
      <c r="K1184" s="9" t="s">
        <v>2204</v>
      </c>
      <c r="L1184" s="9" t="s">
        <v>1182</v>
      </c>
      <c r="M1184" s="10" t="s">
        <v>990</v>
      </c>
      <c r="N1184" s="8">
        <v>48.53069</v>
      </c>
      <c r="O1184" s="8">
        <v>36.072522999999997</v>
      </c>
      <c r="P1184" s="8" t="s">
        <v>1183</v>
      </c>
      <c r="Q1184" s="8" t="s">
        <v>16</v>
      </c>
      <c r="R1184" s="33" t="s">
        <v>3377</v>
      </c>
    </row>
    <row r="1185" spans="1:18" x14ac:dyDescent="0.3">
      <c r="A1185" s="3" t="s">
        <v>161</v>
      </c>
      <c r="B1185" s="3" t="s">
        <v>2005</v>
      </c>
      <c r="C1185" s="3" t="s">
        <v>143</v>
      </c>
      <c r="D1185" s="3" t="s">
        <v>2238</v>
      </c>
      <c r="E1185" s="2" t="s">
        <v>8</v>
      </c>
      <c r="F1185" s="3" t="s">
        <v>9</v>
      </c>
      <c r="G1185" s="3">
        <v>1</v>
      </c>
      <c r="H1185" s="3" t="s">
        <v>3031</v>
      </c>
      <c r="I1185" s="3">
        <v>1</v>
      </c>
      <c r="J1185" s="3" t="s">
        <v>62</v>
      </c>
      <c r="K1185" s="3" t="s">
        <v>2204</v>
      </c>
      <c r="L1185" s="3" t="s">
        <v>161</v>
      </c>
      <c r="M1185" s="2" t="s">
        <v>146</v>
      </c>
      <c r="N1185" s="3">
        <v>48.539504000000001</v>
      </c>
      <c r="O1185" s="3">
        <v>35.864502000000002</v>
      </c>
      <c r="P1185" s="3" t="s">
        <v>162</v>
      </c>
      <c r="Q1185" s="3" t="s">
        <v>16</v>
      </c>
      <c r="R1185" s="5" t="s">
        <v>3379</v>
      </c>
    </row>
    <row r="1186" spans="1:18" x14ac:dyDescent="0.3">
      <c r="A1186" s="3" t="s">
        <v>175</v>
      </c>
      <c r="B1186" s="3" t="s">
        <v>2005</v>
      </c>
      <c r="C1186" s="3" t="s">
        <v>174</v>
      </c>
      <c r="D1186" s="3" t="s">
        <v>2243</v>
      </c>
      <c r="E1186" s="2" t="s">
        <v>8</v>
      </c>
      <c r="F1186" s="3" t="s">
        <v>9</v>
      </c>
      <c r="G1186" s="3">
        <v>1</v>
      </c>
      <c r="H1186" s="3" t="s">
        <v>3031</v>
      </c>
      <c r="I1186" s="3">
        <v>1</v>
      </c>
      <c r="J1186" s="3" t="s">
        <v>62</v>
      </c>
      <c r="K1186" s="3" t="s">
        <v>2204</v>
      </c>
      <c r="L1186" s="3" t="s">
        <v>175</v>
      </c>
      <c r="M1186" s="2" t="s">
        <v>176</v>
      </c>
      <c r="N1186" s="3">
        <v>48.351725999999999</v>
      </c>
      <c r="O1186" s="3">
        <v>36.402366999999998</v>
      </c>
      <c r="P1186" s="3" t="s">
        <v>177</v>
      </c>
      <c r="Q1186" s="3" t="s">
        <v>16</v>
      </c>
      <c r="R1186" s="5" t="s">
        <v>3377</v>
      </c>
    </row>
    <row r="1187" spans="1:18" x14ac:dyDescent="0.3">
      <c r="A1187" s="3" t="s">
        <v>1099</v>
      </c>
      <c r="B1187" s="3" t="s">
        <v>2005</v>
      </c>
      <c r="C1187" s="3" t="s">
        <v>143</v>
      </c>
      <c r="D1187" s="3" t="s">
        <v>2437</v>
      </c>
      <c r="E1187" s="2" t="s">
        <v>8</v>
      </c>
      <c r="F1187" s="3" t="s">
        <v>9</v>
      </c>
      <c r="G1187" s="3">
        <v>1</v>
      </c>
      <c r="H1187" s="3" t="s">
        <v>3031</v>
      </c>
      <c r="I1187" s="3">
        <v>1</v>
      </c>
      <c r="J1187" s="3" t="s">
        <v>62</v>
      </c>
      <c r="K1187" s="3" t="s">
        <v>2200</v>
      </c>
      <c r="L1187" s="3" t="s">
        <v>1099</v>
      </c>
      <c r="M1187" s="2" t="s">
        <v>146</v>
      </c>
      <c r="N1187" s="3">
        <v>48.529724000000002</v>
      </c>
      <c r="O1187" s="3">
        <v>35.841428999999998</v>
      </c>
      <c r="P1187" s="3" t="s">
        <v>2044</v>
      </c>
      <c r="Q1187" s="3" t="s">
        <v>16</v>
      </c>
      <c r="R1187" s="5" t="s">
        <v>3377</v>
      </c>
    </row>
    <row r="1188" spans="1:18" x14ac:dyDescent="0.3">
      <c r="A1188" s="3" t="s">
        <v>1969</v>
      </c>
      <c r="B1188" s="3" t="s">
        <v>2005</v>
      </c>
      <c r="C1188" s="3" t="s">
        <v>143</v>
      </c>
      <c r="D1188" s="3" t="s">
        <v>2276</v>
      </c>
      <c r="E1188" s="2" t="s">
        <v>8</v>
      </c>
      <c r="F1188" s="3" t="s">
        <v>9</v>
      </c>
      <c r="G1188" s="3">
        <v>1</v>
      </c>
      <c r="H1188" s="3" t="s">
        <v>3031</v>
      </c>
      <c r="I1188" s="3">
        <v>1</v>
      </c>
      <c r="J1188" s="3" t="s">
        <v>62</v>
      </c>
      <c r="K1188" s="3" t="s">
        <v>2200</v>
      </c>
      <c r="L1188" s="3" t="s">
        <v>1969</v>
      </c>
      <c r="M1188" s="2" t="s">
        <v>146</v>
      </c>
      <c r="N1188" s="3">
        <v>48.555529999999997</v>
      </c>
      <c r="O1188" s="3">
        <v>35.846822000000003</v>
      </c>
      <c r="P1188" s="3" t="s">
        <v>1970</v>
      </c>
      <c r="Q1188" s="3" t="s">
        <v>16</v>
      </c>
      <c r="R1188" s="5" t="s">
        <v>3377</v>
      </c>
    </row>
    <row r="1189" spans="1:18" x14ac:dyDescent="0.3">
      <c r="A1189" s="3" t="s">
        <v>1093</v>
      </c>
      <c r="B1189" s="3" t="s">
        <v>2005</v>
      </c>
      <c r="C1189" s="3" t="s">
        <v>143</v>
      </c>
      <c r="D1189" s="3" t="s">
        <v>2435</v>
      </c>
      <c r="E1189" s="2" t="s">
        <v>8</v>
      </c>
      <c r="F1189" s="3" t="s">
        <v>9</v>
      </c>
      <c r="G1189" s="9">
        <v>1</v>
      </c>
      <c r="H1189" s="9" t="s">
        <v>3032</v>
      </c>
      <c r="I1189" s="9">
        <v>0</v>
      </c>
      <c r="J1189" s="9" t="s">
        <v>62</v>
      </c>
      <c r="K1189" s="9" t="s">
        <v>2200</v>
      </c>
      <c r="L1189" s="9" t="s">
        <v>1093</v>
      </c>
      <c r="M1189" s="10" t="s">
        <v>146</v>
      </c>
      <c r="N1189" s="3">
        <v>48.530439999999999</v>
      </c>
      <c r="O1189" s="3">
        <v>35.867482000000003</v>
      </c>
      <c r="P1189" s="3" t="s">
        <v>1094</v>
      </c>
      <c r="Q1189" s="3" t="s">
        <v>16</v>
      </c>
      <c r="R1189" s="5" t="s">
        <v>3377</v>
      </c>
    </row>
    <row r="1190" spans="1:18" x14ac:dyDescent="0.3">
      <c r="A1190" s="3" t="s">
        <v>1227</v>
      </c>
      <c r="B1190" s="3" t="s">
        <v>2005</v>
      </c>
      <c r="C1190" s="3" t="s">
        <v>143</v>
      </c>
      <c r="D1190" s="3" t="s">
        <v>2474</v>
      </c>
      <c r="E1190" s="2" t="s">
        <v>8</v>
      </c>
      <c r="F1190" s="3" t="s">
        <v>9</v>
      </c>
      <c r="G1190" s="9">
        <v>2</v>
      </c>
      <c r="H1190" s="9" t="s">
        <v>3031</v>
      </c>
      <c r="I1190" s="9">
        <v>1</v>
      </c>
      <c r="J1190" s="9" t="s">
        <v>62</v>
      </c>
      <c r="K1190" s="9" t="s">
        <v>2203</v>
      </c>
      <c r="L1190" s="9" t="s">
        <v>1227</v>
      </c>
      <c r="M1190" s="10" t="s">
        <v>146</v>
      </c>
      <c r="N1190" s="3">
        <v>48.529499000000001</v>
      </c>
      <c r="O1190" s="3">
        <v>35.903236999999997</v>
      </c>
      <c r="P1190" s="3" t="s">
        <v>1228</v>
      </c>
      <c r="Q1190" s="3" t="s">
        <v>11</v>
      </c>
      <c r="R1190" s="5" t="s">
        <v>3377</v>
      </c>
    </row>
    <row r="1191" spans="1:18" x14ac:dyDescent="0.3">
      <c r="A1191" s="5" t="s">
        <v>3348</v>
      </c>
      <c r="B1191" s="3" t="s">
        <v>2005</v>
      </c>
      <c r="C1191" s="3" t="s">
        <v>3349</v>
      </c>
      <c r="D1191" s="5" t="s">
        <v>3350</v>
      </c>
      <c r="E1191" s="5" t="s">
        <v>8</v>
      </c>
      <c r="F1191" s="5" t="s">
        <v>9</v>
      </c>
      <c r="G1191" s="14">
        <v>48.147661999999997</v>
      </c>
      <c r="H1191" s="14">
        <v>33.558084999999998</v>
      </c>
      <c r="I1191" s="14" t="s">
        <v>1819</v>
      </c>
      <c r="J1191" s="14" t="s">
        <v>16</v>
      </c>
      <c r="K1191" s="14"/>
      <c r="L1191" s="14"/>
      <c r="M1191" s="14"/>
      <c r="N1191" s="5">
        <v>48.275329999999997</v>
      </c>
      <c r="O1191" s="5">
        <v>36.254109999999997</v>
      </c>
      <c r="P1191" s="3" t="s">
        <v>3351</v>
      </c>
      <c r="Q1191" s="3" t="s">
        <v>16</v>
      </c>
      <c r="R1191" s="5" t="s">
        <v>3377</v>
      </c>
    </row>
    <row r="1192" spans="1:18" x14ac:dyDescent="0.3">
      <c r="A1192" s="8" t="s">
        <v>758</v>
      </c>
      <c r="B1192" s="8" t="s">
        <v>2008</v>
      </c>
      <c r="C1192" s="8" t="s">
        <v>757</v>
      </c>
      <c r="D1192" s="8" t="s">
        <v>2340</v>
      </c>
      <c r="E1192" s="7" t="s">
        <v>8</v>
      </c>
      <c r="F1192" s="8" t="s">
        <v>9</v>
      </c>
      <c r="G1192" s="9">
        <v>1</v>
      </c>
      <c r="H1192" s="9" t="s">
        <v>3031</v>
      </c>
      <c r="I1192" s="9">
        <v>1</v>
      </c>
      <c r="J1192" s="9" t="s">
        <v>22</v>
      </c>
      <c r="K1192" s="9" t="s">
        <v>2200</v>
      </c>
      <c r="L1192" s="9" t="s">
        <v>758</v>
      </c>
      <c r="M1192" s="10" t="s">
        <v>759</v>
      </c>
      <c r="N1192" s="8">
        <v>50.064501999999997</v>
      </c>
      <c r="O1192" s="8">
        <v>31.440908</v>
      </c>
      <c r="P1192" s="8" t="s">
        <v>760</v>
      </c>
      <c r="Q1192" s="8" t="s">
        <v>16</v>
      </c>
      <c r="R1192" s="33" t="s">
        <v>3377</v>
      </c>
    </row>
    <row r="1193" spans="1:18" x14ac:dyDescent="0.3">
      <c r="A1193" s="3" t="s">
        <v>1763</v>
      </c>
      <c r="B1193" s="3" t="s">
        <v>2041</v>
      </c>
      <c r="C1193" s="3" t="s">
        <v>1762</v>
      </c>
      <c r="D1193" s="3" t="s">
        <v>2624</v>
      </c>
      <c r="E1193" s="2" t="s">
        <v>8</v>
      </c>
      <c r="F1193" s="3" t="s">
        <v>9</v>
      </c>
      <c r="G1193" s="3">
        <v>2</v>
      </c>
      <c r="H1193" s="3" t="s">
        <v>3046</v>
      </c>
      <c r="I1193" s="3">
        <v>0</v>
      </c>
      <c r="J1193" s="3" t="s">
        <v>22</v>
      </c>
      <c r="K1193" s="3" t="s">
        <v>2203</v>
      </c>
      <c r="L1193" s="3" t="s">
        <v>1763</v>
      </c>
      <c r="M1193" s="2" t="s">
        <v>1764</v>
      </c>
      <c r="N1193" s="3">
        <v>50.596162999999997</v>
      </c>
      <c r="O1193" s="3">
        <v>32.384867999999997</v>
      </c>
      <c r="P1193" s="3" t="s">
        <v>1765</v>
      </c>
      <c r="Q1193" s="3" t="s">
        <v>11</v>
      </c>
      <c r="R1193" s="5" t="s">
        <v>3377</v>
      </c>
    </row>
    <row r="1194" spans="1:18" x14ac:dyDescent="0.3">
      <c r="A1194" s="3" t="s">
        <v>1861</v>
      </c>
      <c r="B1194" s="3" t="s">
        <v>2018</v>
      </c>
      <c r="C1194" s="3" t="s">
        <v>1860</v>
      </c>
      <c r="D1194" s="3" t="s">
        <v>2659</v>
      </c>
      <c r="E1194" s="2" t="s">
        <v>8</v>
      </c>
      <c r="F1194" s="3" t="s">
        <v>9</v>
      </c>
      <c r="G1194" s="3">
        <v>2</v>
      </c>
      <c r="H1194" s="3" t="s">
        <v>3031</v>
      </c>
      <c r="I1194" s="3">
        <v>1</v>
      </c>
      <c r="J1194" s="3" t="s">
        <v>22</v>
      </c>
      <c r="K1194" s="3" t="s">
        <v>2203</v>
      </c>
      <c r="L1194" s="3" t="s">
        <v>1861</v>
      </c>
      <c r="M1194" s="2" t="s">
        <v>1862</v>
      </c>
      <c r="N1194" s="3">
        <v>48.027132000000002</v>
      </c>
      <c r="O1194" s="3">
        <v>30.859541</v>
      </c>
      <c r="P1194" s="3" t="s">
        <v>1863</v>
      </c>
      <c r="Q1194" s="3" t="s">
        <v>11</v>
      </c>
      <c r="R1194" s="5" t="s">
        <v>3377</v>
      </c>
    </row>
    <row r="1195" spans="1:18" x14ac:dyDescent="0.3">
      <c r="A1195" s="3" t="s">
        <v>438</v>
      </c>
      <c r="B1195" s="3" t="s">
        <v>2034</v>
      </c>
      <c r="C1195" s="3" t="s">
        <v>337</v>
      </c>
      <c r="D1195" s="3" t="s">
        <v>2266</v>
      </c>
      <c r="E1195" s="2" t="s">
        <v>8</v>
      </c>
      <c r="F1195" s="3" t="s">
        <v>9</v>
      </c>
      <c r="G1195" s="3">
        <v>1</v>
      </c>
      <c r="H1195" s="3" t="s">
        <v>3031</v>
      </c>
      <c r="I1195" s="3">
        <v>1</v>
      </c>
      <c r="J1195" s="3" t="s">
        <v>22</v>
      </c>
      <c r="K1195" s="3" t="s">
        <v>2200</v>
      </c>
      <c r="L1195" s="3" t="s">
        <v>438</v>
      </c>
      <c r="M1195" s="2" t="s">
        <v>439</v>
      </c>
      <c r="N1195" s="3">
        <v>50.622486000000002</v>
      </c>
      <c r="O1195" s="3">
        <v>26.253677</v>
      </c>
      <c r="P1195" s="3" t="s">
        <v>440</v>
      </c>
      <c r="Q1195" s="3" t="s">
        <v>16</v>
      </c>
      <c r="R1195" s="5" t="s">
        <v>3377</v>
      </c>
    </row>
    <row r="1196" spans="1:18" x14ac:dyDescent="0.3">
      <c r="A1196" s="3" t="s">
        <v>1586</v>
      </c>
      <c r="B1196" s="3" t="s">
        <v>2034</v>
      </c>
      <c r="C1196" s="3" t="s">
        <v>337</v>
      </c>
      <c r="D1196" s="3" t="s">
        <v>2572</v>
      </c>
      <c r="E1196" s="2" t="s">
        <v>8</v>
      </c>
      <c r="F1196" s="3" t="s">
        <v>9</v>
      </c>
      <c r="G1196" s="3">
        <v>2</v>
      </c>
      <c r="H1196" s="3" t="s">
        <v>3064</v>
      </c>
      <c r="I1196" s="3">
        <v>0</v>
      </c>
      <c r="J1196" s="3" t="s">
        <v>62</v>
      </c>
      <c r="K1196" s="3" t="s">
        <v>2205</v>
      </c>
      <c r="L1196" s="3" t="s">
        <v>1586</v>
      </c>
      <c r="M1196" s="2" t="s">
        <v>439</v>
      </c>
      <c r="N1196" s="3">
        <v>50.615937000000002</v>
      </c>
      <c r="O1196" s="3">
        <v>26.274905</v>
      </c>
      <c r="P1196" s="3" t="s">
        <v>1587</v>
      </c>
      <c r="Q1196" s="3" t="s">
        <v>11</v>
      </c>
      <c r="R1196" s="5" t="s">
        <v>3377</v>
      </c>
    </row>
    <row r="1197" spans="1:18" x14ac:dyDescent="0.3">
      <c r="A1197" s="3" t="s">
        <v>339</v>
      </c>
      <c r="B1197" s="3" t="s">
        <v>2034</v>
      </c>
      <c r="C1197" s="3" t="s">
        <v>337</v>
      </c>
      <c r="D1197" s="3" t="s">
        <v>338</v>
      </c>
      <c r="E1197" s="2" t="s">
        <v>8</v>
      </c>
      <c r="F1197" s="3" t="s">
        <v>9</v>
      </c>
      <c r="G1197" s="3">
        <v>2</v>
      </c>
      <c r="H1197" s="3" t="s">
        <v>3046</v>
      </c>
      <c r="I1197" s="3">
        <v>0</v>
      </c>
      <c r="J1197" s="3" t="s">
        <v>22</v>
      </c>
      <c r="K1197" s="3" t="s">
        <v>2203</v>
      </c>
      <c r="L1197" s="3" t="s">
        <v>339</v>
      </c>
      <c r="M1197" s="2" t="s">
        <v>340</v>
      </c>
      <c r="N1197" s="3">
        <v>50.630782000000004</v>
      </c>
      <c r="O1197" s="3">
        <v>26.270659999999999</v>
      </c>
      <c r="P1197" s="3" t="s">
        <v>341</v>
      </c>
      <c r="Q1197" s="3" t="s">
        <v>11</v>
      </c>
      <c r="R1197" s="5" t="s">
        <v>3377</v>
      </c>
    </row>
    <row r="1198" spans="1:18" x14ac:dyDescent="0.3">
      <c r="A1198" s="3" t="s">
        <v>938</v>
      </c>
      <c r="B1198" s="3" t="s">
        <v>2004</v>
      </c>
      <c r="C1198" s="3" t="s">
        <v>844</v>
      </c>
      <c r="D1198" s="3" t="s">
        <v>2390</v>
      </c>
      <c r="E1198" s="2" t="s">
        <v>8</v>
      </c>
      <c r="F1198" s="3" t="s">
        <v>9</v>
      </c>
      <c r="G1198" s="9">
        <v>1</v>
      </c>
      <c r="H1198" s="9" t="s">
        <v>3031</v>
      </c>
      <c r="I1198" s="9">
        <v>1</v>
      </c>
      <c r="J1198" s="9" t="s">
        <v>22</v>
      </c>
      <c r="K1198" s="9" t="s">
        <v>2200</v>
      </c>
      <c r="L1198" s="9" t="s">
        <v>938</v>
      </c>
      <c r="M1198" s="10" t="s">
        <v>846</v>
      </c>
      <c r="N1198" s="3">
        <v>51.867759999999997</v>
      </c>
      <c r="O1198" s="3">
        <v>33.478746000000001</v>
      </c>
      <c r="P1198" s="3" t="s">
        <v>939</v>
      </c>
      <c r="Q1198" s="3" t="s">
        <v>16</v>
      </c>
      <c r="R1198" s="5" t="s">
        <v>3377</v>
      </c>
    </row>
    <row r="1199" spans="1:18" x14ac:dyDescent="0.3">
      <c r="A1199" s="3" t="s">
        <v>1408</v>
      </c>
      <c r="B1199" s="3" t="s">
        <v>2004</v>
      </c>
      <c r="C1199" s="3" t="s">
        <v>343</v>
      </c>
      <c r="D1199" s="3" t="s">
        <v>2523</v>
      </c>
      <c r="E1199" s="2" t="s">
        <v>8</v>
      </c>
      <c r="F1199" s="3" t="s">
        <v>9</v>
      </c>
      <c r="G1199" s="9">
        <v>1</v>
      </c>
      <c r="H1199" s="9" t="s">
        <v>3031</v>
      </c>
      <c r="I1199" s="9">
        <v>1</v>
      </c>
      <c r="J1199" s="9" t="s">
        <v>22</v>
      </c>
      <c r="K1199" s="9" t="s">
        <v>2200</v>
      </c>
      <c r="L1199" s="9" t="s">
        <v>1408</v>
      </c>
      <c r="M1199" s="10" t="s">
        <v>345</v>
      </c>
      <c r="N1199" s="3">
        <v>50.900283999999999</v>
      </c>
      <c r="O1199" s="3">
        <v>34.788870000000003</v>
      </c>
      <c r="P1199" s="3" t="s">
        <v>1409</v>
      </c>
      <c r="Q1199" s="3" t="s">
        <v>16</v>
      </c>
      <c r="R1199" s="5" t="s">
        <v>3377</v>
      </c>
    </row>
    <row r="1200" spans="1:18" x14ac:dyDescent="0.3">
      <c r="A1200" s="3" t="s">
        <v>460</v>
      </c>
      <c r="B1200" s="3" t="s">
        <v>2006</v>
      </c>
      <c r="C1200" s="3" t="s">
        <v>459</v>
      </c>
      <c r="D1200" s="3" t="s">
        <v>2270</v>
      </c>
      <c r="E1200" s="2" t="s">
        <v>8</v>
      </c>
      <c r="F1200" s="3" t="s">
        <v>9</v>
      </c>
      <c r="G1200" s="9">
        <v>1</v>
      </c>
      <c r="H1200" s="9" t="s">
        <v>3031</v>
      </c>
      <c r="I1200" s="9">
        <v>1</v>
      </c>
      <c r="J1200" s="9" t="s">
        <v>22</v>
      </c>
      <c r="K1200" s="9" t="s">
        <v>2200</v>
      </c>
      <c r="L1200" s="9" t="s">
        <v>460</v>
      </c>
      <c r="M1200" s="10" t="s">
        <v>461</v>
      </c>
      <c r="N1200" s="3">
        <v>49.256208000000001</v>
      </c>
      <c r="O1200" s="3">
        <v>23.851438999999999</v>
      </c>
      <c r="P1200" s="3" t="s">
        <v>462</v>
      </c>
      <c r="Q1200" s="3" t="s">
        <v>16</v>
      </c>
      <c r="R1200" s="5" t="s">
        <v>3377</v>
      </c>
    </row>
    <row r="1201" spans="1:18" x14ac:dyDescent="0.3">
      <c r="A1201" s="8" t="s">
        <v>1156</v>
      </c>
      <c r="B1201" s="8" t="s">
        <v>2202</v>
      </c>
      <c r="C1201" s="8" t="s">
        <v>680</v>
      </c>
      <c r="D1201" s="8" t="s">
        <v>2453</v>
      </c>
      <c r="E1201" s="7" t="s">
        <v>8</v>
      </c>
      <c r="F1201" s="8" t="s">
        <v>9</v>
      </c>
      <c r="G1201" s="9">
        <v>1</v>
      </c>
      <c r="H1201" s="9" t="s">
        <v>3031</v>
      </c>
      <c r="I1201" s="9">
        <v>1</v>
      </c>
      <c r="J1201" s="9" t="s">
        <v>22</v>
      </c>
      <c r="K1201" s="9" t="s">
        <v>2200</v>
      </c>
      <c r="L1201" s="9" t="s">
        <v>1156</v>
      </c>
      <c r="M1201" s="10" t="s">
        <v>1157</v>
      </c>
      <c r="N1201" s="8">
        <v>48.943966000000003</v>
      </c>
      <c r="O1201" s="8">
        <v>38.508035999999997</v>
      </c>
      <c r="P1201" s="8" t="s">
        <v>1158</v>
      </c>
      <c r="Q1201" s="8" t="s">
        <v>16</v>
      </c>
      <c r="R1201" s="33" t="s">
        <v>3377</v>
      </c>
    </row>
    <row r="1202" spans="1:18" x14ac:dyDescent="0.3">
      <c r="A1202" s="3" t="s">
        <v>1391</v>
      </c>
      <c r="B1202" s="3" t="s">
        <v>2030</v>
      </c>
      <c r="C1202" s="3" t="s">
        <v>747</v>
      </c>
      <c r="D1202" s="3" t="s">
        <v>2518</v>
      </c>
      <c r="E1202" s="2" t="s">
        <v>8</v>
      </c>
      <c r="F1202" s="3" t="s">
        <v>9</v>
      </c>
      <c r="G1202" s="3">
        <v>1</v>
      </c>
      <c r="H1202" s="3" t="s">
        <v>3031</v>
      </c>
      <c r="I1202" s="3">
        <v>1</v>
      </c>
      <c r="J1202" s="3" t="s">
        <v>22</v>
      </c>
      <c r="K1202" s="3" t="s">
        <v>2204</v>
      </c>
      <c r="L1202" s="3" t="s">
        <v>1391</v>
      </c>
      <c r="M1202" s="2" t="s">
        <v>749</v>
      </c>
      <c r="N1202" s="3">
        <v>49.551101000000003</v>
      </c>
      <c r="O1202" s="3">
        <v>25.593775000000001</v>
      </c>
      <c r="P1202" s="3" t="s">
        <v>1392</v>
      </c>
      <c r="Q1202" s="3" t="s">
        <v>16</v>
      </c>
      <c r="R1202" s="5" t="s">
        <v>3377</v>
      </c>
    </row>
    <row r="1203" spans="1:18" x14ac:dyDescent="0.3">
      <c r="A1203" s="3" t="s">
        <v>805</v>
      </c>
      <c r="B1203" s="3" t="s">
        <v>2030</v>
      </c>
      <c r="C1203" s="3" t="s">
        <v>747</v>
      </c>
      <c r="D1203" s="3" t="s">
        <v>2351</v>
      </c>
      <c r="E1203" s="2" t="s">
        <v>8</v>
      </c>
      <c r="F1203" s="3" t="s">
        <v>9</v>
      </c>
      <c r="G1203" s="3">
        <v>1</v>
      </c>
      <c r="H1203" s="3" t="s">
        <v>3031</v>
      </c>
      <c r="I1203" s="3">
        <v>1</v>
      </c>
      <c r="J1203" s="3" t="s">
        <v>62</v>
      </c>
      <c r="K1203" s="3" t="s">
        <v>2200</v>
      </c>
      <c r="L1203" s="3" t="s">
        <v>805</v>
      </c>
      <c r="M1203" s="2" t="s">
        <v>749</v>
      </c>
      <c r="N1203" s="3">
        <v>49.551521999999999</v>
      </c>
      <c r="O1203" s="3">
        <v>25.566502</v>
      </c>
      <c r="P1203" s="3" t="s">
        <v>806</v>
      </c>
      <c r="Q1203" s="3" t="s">
        <v>16</v>
      </c>
      <c r="R1203" s="5" t="s">
        <v>3377</v>
      </c>
    </row>
    <row r="1204" spans="1:18" x14ac:dyDescent="0.3">
      <c r="A1204" s="3" t="s">
        <v>748</v>
      </c>
      <c r="B1204" s="3" t="s">
        <v>2030</v>
      </c>
      <c r="C1204" s="3" t="s">
        <v>747</v>
      </c>
      <c r="D1204" s="3" t="s">
        <v>2338</v>
      </c>
      <c r="E1204" s="2" t="s">
        <v>8</v>
      </c>
      <c r="F1204" s="3" t="s">
        <v>9</v>
      </c>
      <c r="G1204" s="3">
        <v>2</v>
      </c>
      <c r="H1204" s="3" t="s">
        <v>3031</v>
      </c>
      <c r="I1204" s="3">
        <v>1</v>
      </c>
      <c r="J1204" s="3" t="s">
        <v>22</v>
      </c>
      <c r="K1204" s="3" t="s">
        <v>2203</v>
      </c>
      <c r="L1204" s="3" t="s">
        <v>748</v>
      </c>
      <c r="M1204" s="2" t="s">
        <v>749</v>
      </c>
      <c r="N1204" s="3">
        <v>49.546619999999997</v>
      </c>
      <c r="O1204" s="3">
        <v>25.592724</v>
      </c>
      <c r="P1204" s="3" t="s">
        <v>750</v>
      </c>
      <c r="Q1204" s="3" t="s">
        <v>11</v>
      </c>
      <c r="R1204" s="5" t="s">
        <v>3377</v>
      </c>
    </row>
    <row r="1205" spans="1:18" x14ac:dyDescent="0.3">
      <c r="A1205" s="3" t="s">
        <v>1810</v>
      </c>
      <c r="B1205" s="3" t="s">
        <v>2033</v>
      </c>
      <c r="C1205" s="3" t="s">
        <v>182</v>
      </c>
      <c r="D1205" s="3" t="s">
        <v>2642</v>
      </c>
      <c r="E1205" s="2" t="s">
        <v>8</v>
      </c>
      <c r="F1205" s="3" t="s">
        <v>9</v>
      </c>
      <c r="G1205" s="3">
        <v>1</v>
      </c>
      <c r="H1205" s="3" t="s">
        <v>3031</v>
      </c>
      <c r="I1205" s="3">
        <v>1</v>
      </c>
      <c r="J1205" s="3" t="s">
        <v>22</v>
      </c>
      <c r="K1205" s="3" t="s">
        <v>2200</v>
      </c>
      <c r="L1205" s="3" t="s">
        <v>1810</v>
      </c>
      <c r="M1205" s="2" t="s">
        <v>186</v>
      </c>
      <c r="N1205" s="3">
        <v>48.750801000000003</v>
      </c>
      <c r="O1205" s="3">
        <v>30.220063</v>
      </c>
      <c r="P1205" s="3" t="s">
        <v>1811</v>
      </c>
      <c r="Q1205" s="3" t="s">
        <v>16</v>
      </c>
      <c r="R1205" s="5" t="s">
        <v>3377</v>
      </c>
    </row>
    <row r="1206" spans="1:18" x14ac:dyDescent="0.3">
      <c r="A1206" s="3" t="s">
        <v>1714</v>
      </c>
      <c r="B1206" s="3" t="s">
        <v>2013</v>
      </c>
      <c r="C1206" s="3" t="s">
        <v>664</v>
      </c>
      <c r="D1206" s="3" t="s">
        <v>2611</v>
      </c>
      <c r="E1206" s="2" t="s">
        <v>8</v>
      </c>
      <c r="F1206" s="3" t="s">
        <v>9</v>
      </c>
      <c r="G1206" s="3">
        <v>1</v>
      </c>
      <c r="H1206" s="3" t="s">
        <v>3031</v>
      </c>
      <c r="I1206" s="3">
        <v>1</v>
      </c>
      <c r="J1206" s="3" t="s">
        <v>22</v>
      </c>
      <c r="K1206" s="3" t="s">
        <v>2200</v>
      </c>
      <c r="L1206" s="3" t="s">
        <v>1714</v>
      </c>
      <c r="M1206" s="2" t="s">
        <v>1715</v>
      </c>
      <c r="N1206" s="3">
        <v>48.614280999999998</v>
      </c>
      <c r="O1206" s="3">
        <v>22.293399999999998</v>
      </c>
      <c r="P1206" s="3" t="s">
        <v>1716</v>
      </c>
      <c r="Q1206" s="3" t="s">
        <v>16</v>
      </c>
      <c r="R1206" s="5" t="s">
        <v>3377</v>
      </c>
    </row>
    <row r="1207" spans="1:18" x14ac:dyDescent="0.3">
      <c r="A1207" s="3" t="s">
        <v>3252</v>
      </c>
      <c r="B1207" s="3" t="s">
        <v>2018</v>
      </c>
      <c r="C1207" s="3" t="s">
        <v>3253</v>
      </c>
      <c r="D1207" s="3" t="s">
        <v>3254</v>
      </c>
      <c r="E1207" s="2" t="s">
        <v>8</v>
      </c>
      <c r="F1207" s="3" t="s">
        <v>9</v>
      </c>
      <c r="G1207" s="3" t="s">
        <v>3255</v>
      </c>
      <c r="H1207" s="3" t="s">
        <v>3256</v>
      </c>
      <c r="I1207" s="3" t="s">
        <v>3251</v>
      </c>
      <c r="J1207" s="3" t="s">
        <v>16</v>
      </c>
      <c r="K1207" s="5"/>
      <c r="L1207" s="5"/>
      <c r="M1207" s="5"/>
      <c r="N1207" s="3" t="s">
        <v>3255</v>
      </c>
      <c r="O1207" s="3" t="s">
        <v>3256</v>
      </c>
      <c r="P1207" s="3" t="s">
        <v>3251</v>
      </c>
      <c r="Q1207" s="3" t="s">
        <v>16</v>
      </c>
      <c r="R1207" s="5" t="s">
        <v>3377</v>
      </c>
    </row>
    <row r="1208" spans="1:18" x14ac:dyDescent="0.3">
      <c r="A1208" s="3" t="s">
        <v>3174</v>
      </c>
      <c r="B1208" s="3" t="s">
        <v>2008</v>
      </c>
      <c r="C1208" s="3" t="s">
        <v>3175</v>
      </c>
      <c r="D1208" s="3" t="s">
        <v>3176</v>
      </c>
      <c r="E1208" s="2" t="s">
        <v>8</v>
      </c>
      <c r="F1208" s="3" t="s">
        <v>9</v>
      </c>
      <c r="G1208" s="9"/>
      <c r="H1208" s="9"/>
      <c r="I1208" s="9"/>
      <c r="J1208" s="9"/>
      <c r="K1208" s="9"/>
      <c r="L1208" s="9"/>
      <c r="M1208" s="10"/>
      <c r="N1208" s="3">
        <v>50.179077999999997</v>
      </c>
      <c r="O1208" s="3">
        <v>30.314755000000002</v>
      </c>
      <c r="P1208" s="3" t="s">
        <v>3177</v>
      </c>
      <c r="Q1208" s="3" t="s">
        <v>11</v>
      </c>
      <c r="R1208" s="5" t="s">
        <v>3377</v>
      </c>
    </row>
    <row r="1209" spans="1:18" x14ac:dyDescent="0.3">
      <c r="A1209" s="3" t="s">
        <v>1557</v>
      </c>
      <c r="B1209" s="3" t="s">
        <v>2012</v>
      </c>
      <c r="C1209" s="3" t="s">
        <v>1556</v>
      </c>
      <c r="D1209" s="3" t="s">
        <v>2564</v>
      </c>
      <c r="E1209" s="2" t="s">
        <v>8</v>
      </c>
      <c r="F1209" s="3" t="s">
        <v>9</v>
      </c>
      <c r="G1209" s="9">
        <v>1</v>
      </c>
      <c r="H1209" s="9" t="s">
        <v>3031</v>
      </c>
      <c r="I1209" s="9">
        <v>1</v>
      </c>
      <c r="J1209" s="9" t="s">
        <v>22</v>
      </c>
      <c r="K1209" s="9" t="s">
        <v>2200</v>
      </c>
      <c r="L1209" s="9" t="s">
        <v>1557</v>
      </c>
      <c r="M1209" s="10" t="s">
        <v>1558</v>
      </c>
      <c r="N1209" s="3">
        <v>49.231717000000003</v>
      </c>
      <c r="O1209" s="3">
        <v>28.469173999999999</v>
      </c>
      <c r="P1209" s="3" t="s">
        <v>1559</v>
      </c>
      <c r="Q1209" s="3" t="s">
        <v>16</v>
      </c>
      <c r="R1209" s="5" t="s">
        <v>3377</v>
      </c>
    </row>
    <row r="1210" spans="1:18" x14ac:dyDescent="0.3">
      <c r="A1210" s="3" t="s">
        <v>1369</v>
      </c>
      <c r="B1210" s="3" t="s">
        <v>2012</v>
      </c>
      <c r="C1210" s="3" t="s">
        <v>1368</v>
      </c>
      <c r="D1210" s="3" t="s">
        <v>2513</v>
      </c>
      <c r="E1210" s="2" t="s">
        <v>8</v>
      </c>
      <c r="F1210" s="3" t="s">
        <v>9</v>
      </c>
      <c r="G1210" s="9">
        <v>2</v>
      </c>
      <c r="H1210" s="9" t="s">
        <v>3031</v>
      </c>
      <c r="I1210" s="9">
        <v>1</v>
      </c>
      <c r="J1210" s="9" t="s">
        <v>62</v>
      </c>
      <c r="K1210" s="9" t="s">
        <v>2203</v>
      </c>
      <c r="L1210" s="9" t="s">
        <v>1369</v>
      </c>
      <c r="M1210" s="10" t="s">
        <v>1370</v>
      </c>
      <c r="N1210" s="3">
        <v>48.705773000000001</v>
      </c>
      <c r="O1210" s="3">
        <v>29.223120999999999</v>
      </c>
      <c r="P1210" s="3" t="s">
        <v>1371</v>
      </c>
      <c r="Q1210" s="3" t="s">
        <v>11</v>
      </c>
      <c r="R1210" s="5" t="s">
        <v>3377</v>
      </c>
    </row>
    <row r="1211" spans="1:18" ht="14.4" x14ac:dyDescent="0.3">
      <c r="A1211" s="81" t="s">
        <v>3277</v>
      </c>
      <c r="B1211" s="8" t="s">
        <v>2012</v>
      </c>
      <c r="C1211" s="8" t="s">
        <v>1368</v>
      </c>
      <c r="D1211" s="8" t="s">
        <v>2513</v>
      </c>
      <c r="E1211" s="7" t="s">
        <v>8</v>
      </c>
      <c r="F1211" s="8" t="s">
        <v>9</v>
      </c>
      <c r="G1211" s="9"/>
      <c r="H1211" s="9"/>
      <c r="I1211" s="9"/>
      <c r="J1211" s="9"/>
      <c r="K1211" s="9"/>
      <c r="L1211" s="9"/>
      <c r="M1211" s="10"/>
      <c r="N1211" s="8">
        <v>48.705561000000003</v>
      </c>
      <c r="O1211" s="8">
        <v>29.222957999999998</v>
      </c>
      <c r="P1211" s="8" t="s">
        <v>3278</v>
      </c>
      <c r="Q1211" s="8" t="s">
        <v>11</v>
      </c>
      <c r="R1211" s="33" t="s">
        <v>3377</v>
      </c>
    </row>
    <row r="1212" spans="1:18" x14ac:dyDescent="0.3">
      <c r="A1212" s="5" t="s">
        <v>5468</v>
      </c>
      <c r="B1212" s="3" t="s">
        <v>2012</v>
      </c>
      <c r="C1212" s="5" t="s">
        <v>5472</v>
      </c>
      <c r="D1212" s="5" t="s">
        <v>5473</v>
      </c>
      <c r="E1212" s="2" t="s">
        <v>8</v>
      </c>
      <c r="F1212" s="3" t="s">
        <v>9</v>
      </c>
      <c r="G1212" s="5"/>
      <c r="H1212" s="5"/>
      <c r="I1212" s="5"/>
      <c r="J1212" s="5"/>
      <c r="K1212" s="5"/>
      <c r="L1212" s="5"/>
      <c r="M1212" s="5"/>
      <c r="N1212" s="5" t="s">
        <v>5469</v>
      </c>
      <c r="O1212" s="5" t="s">
        <v>5470</v>
      </c>
      <c r="P1212" s="5" t="s">
        <v>5471</v>
      </c>
      <c r="Q1212" s="8" t="s">
        <v>11</v>
      </c>
      <c r="R1212" s="33" t="s">
        <v>3377</v>
      </c>
    </row>
    <row r="1213" spans="1:18" x14ac:dyDescent="0.3">
      <c r="A1213" s="3" t="s">
        <v>1746</v>
      </c>
      <c r="B1213" s="3" t="s">
        <v>2012</v>
      </c>
      <c r="C1213" s="3" t="s">
        <v>1368</v>
      </c>
      <c r="D1213" s="3" t="s">
        <v>2619</v>
      </c>
      <c r="E1213" s="2" t="s">
        <v>8</v>
      </c>
      <c r="F1213" s="3" t="s">
        <v>9</v>
      </c>
      <c r="G1213" s="3">
        <v>2</v>
      </c>
      <c r="H1213" s="3" t="s">
        <v>3035</v>
      </c>
      <c r="I1213" s="3">
        <v>0</v>
      </c>
      <c r="J1213" s="3" t="s">
        <v>62</v>
      </c>
      <c r="K1213" s="3" t="s">
        <v>2203</v>
      </c>
      <c r="L1213" s="3" t="s">
        <v>1746</v>
      </c>
      <c r="M1213" s="2" t="s">
        <v>1370</v>
      </c>
      <c r="N1213" s="3">
        <v>48.685879</v>
      </c>
      <c r="O1213" s="3">
        <v>29.237099000000001</v>
      </c>
      <c r="P1213" s="3" t="s">
        <v>1747</v>
      </c>
      <c r="Q1213" s="3" t="s">
        <v>11</v>
      </c>
      <c r="R1213" s="5" t="s">
        <v>3377</v>
      </c>
    </row>
    <row r="1214" spans="1:18" x14ac:dyDescent="0.3">
      <c r="A1214" s="3" t="s">
        <v>1758</v>
      </c>
      <c r="B1214" s="3" t="s">
        <v>2012</v>
      </c>
      <c r="C1214" s="3" t="s">
        <v>1556</v>
      </c>
      <c r="D1214" s="3" t="s">
        <v>2622</v>
      </c>
      <c r="E1214" s="2" t="s">
        <v>8</v>
      </c>
      <c r="F1214" s="3" t="s">
        <v>9</v>
      </c>
      <c r="G1214" s="3">
        <v>1</v>
      </c>
      <c r="H1214" s="3" t="s">
        <v>3031</v>
      </c>
      <c r="I1214" s="3">
        <v>1</v>
      </c>
      <c r="J1214" s="3" t="s">
        <v>22</v>
      </c>
      <c r="K1214" s="3" t="s">
        <v>2200</v>
      </c>
      <c r="L1214" s="3" t="s">
        <v>1758</v>
      </c>
      <c r="M1214" s="2" t="s">
        <v>1558</v>
      </c>
      <c r="N1214" s="3">
        <v>49.239781999999998</v>
      </c>
      <c r="O1214" s="3">
        <v>28.501172</v>
      </c>
      <c r="P1214" s="3" t="s">
        <v>1759</v>
      </c>
      <c r="Q1214" s="3" t="s">
        <v>16</v>
      </c>
      <c r="R1214" s="5" t="s">
        <v>3377</v>
      </c>
    </row>
    <row r="1215" spans="1:18" x14ac:dyDescent="0.3">
      <c r="A1215" s="5" t="s">
        <v>5857</v>
      </c>
      <c r="B1215" s="3" t="s">
        <v>2012</v>
      </c>
      <c r="C1215" s="5" t="s">
        <v>1730</v>
      </c>
      <c r="D1215" s="5" t="s">
        <v>5860</v>
      </c>
      <c r="E1215" s="2" t="s">
        <v>8</v>
      </c>
      <c r="F1215" s="3" t="s">
        <v>9</v>
      </c>
      <c r="G1215" s="5"/>
      <c r="H1215" s="5"/>
      <c r="I1215" s="5"/>
      <c r="J1215" s="5"/>
      <c r="K1215" s="5"/>
      <c r="L1215" s="5"/>
      <c r="M1215" s="5"/>
      <c r="N1215" s="5" t="s">
        <v>5858</v>
      </c>
      <c r="O1215" s="5" t="s">
        <v>5859</v>
      </c>
      <c r="P1215" s="5" t="s">
        <v>5471</v>
      </c>
      <c r="Q1215" s="3" t="s">
        <v>16</v>
      </c>
      <c r="R1215" s="5" t="s">
        <v>3377</v>
      </c>
    </row>
    <row r="1216" spans="1:18" x14ac:dyDescent="0.3">
      <c r="A1216" s="3" t="s">
        <v>1137</v>
      </c>
      <c r="B1216" s="3" t="s">
        <v>2001</v>
      </c>
      <c r="C1216" s="3" t="s">
        <v>17</v>
      </c>
      <c r="D1216" s="3" t="s">
        <v>81</v>
      </c>
      <c r="E1216" s="2" t="s">
        <v>8</v>
      </c>
      <c r="F1216" s="3" t="s">
        <v>9</v>
      </c>
      <c r="G1216" s="3">
        <v>1</v>
      </c>
      <c r="H1216" s="3" t="s">
        <v>3031</v>
      </c>
      <c r="I1216" s="3">
        <v>1</v>
      </c>
      <c r="J1216" s="3" t="s">
        <v>62</v>
      </c>
      <c r="K1216" s="3" t="s">
        <v>2200</v>
      </c>
      <c r="L1216" s="3" t="s">
        <v>1137</v>
      </c>
      <c r="M1216" s="2" t="s">
        <v>19</v>
      </c>
      <c r="N1216" s="3">
        <v>47.822046</v>
      </c>
      <c r="O1216" s="3">
        <v>35.196342999999999</v>
      </c>
      <c r="P1216" s="3" t="s">
        <v>1138</v>
      </c>
      <c r="Q1216" s="3" t="s">
        <v>16</v>
      </c>
      <c r="R1216" s="5" t="s">
        <v>3377</v>
      </c>
    </row>
    <row r="1217" spans="1:18" x14ac:dyDescent="0.3">
      <c r="A1217" s="3" t="s">
        <v>2174</v>
      </c>
      <c r="B1217" s="3" t="s">
        <v>2001</v>
      </c>
      <c r="C1217" s="3" t="s">
        <v>3014</v>
      </c>
      <c r="D1217" s="3" t="s">
        <v>2994</v>
      </c>
      <c r="E1217" s="2" t="s">
        <v>8</v>
      </c>
      <c r="F1217" s="3" t="s">
        <v>9</v>
      </c>
      <c r="G1217" s="3">
        <v>1</v>
      </c>
      <c r="H1217" s="3" t="s">
        <v>3031</v>
      </c>
      <c r="I1217" s="3">
        <v>1</v>
      </c>
      <c r="J1217" s="3" t="s">
        <v>22</v>
      </c>
      <c r="K1217" s="3" t="s">
        <v>2200</v>
      </c>
      <c r="L1217" s="3" t="s">
        <v>2174</v>
      </c>
      <c r="M1217" s="2" t="s">
        <v>2172</v>
      </c>
      <c r="N1217" s="3">
        <v>47.172853000000003</v>
      </c>
      <c r="O1217" s="3">
        <v>34.967281</v>
      </c>
      <c r="P1217" s="3" t="s">
        <v>2173</v>
      </c>
      <c r="Q1217" s="3" t="s">
        <v>16</v>
      </c>
      <c r="R1217" s="5" t="s">
        <v>3377</v>
      </c>
    </row>
    <row r="1218" spans="1:18" x14ac:dyDescent="0.3">
      <c r="A1218" s="3" t="s">
        <v>2176</v>
      </c>
      <c r="B1218" s="3" t="s">
        <v>2001</v>
      </c>
      <c r="C1218" s="3" t="s">
        <v>17</v>
      </c>
      <c r="D1218" s="3" t="s">
        <v>2995</v>
      </c>
      <c r="E1218" s="2" t="s">
        <v>8</v>
      </c>
      <c r="F1218" s="3" t="s">
        <v>9</v>
      </c>
      <c r="G1218" s="3">
        <v>1</v>
      </c>
      <c r="H1218" s="3" t="s">
        <v>3031</v>
      </c>
      <c r="I1218" s="3">
        <v>1</v>
      </c>
      <c r="J1218" s="3" t="s">
        <v>22</v>
      </c>
      <c r="K1218" s="3" t="s">
        <v>2200</v>
      </c>
      <c r="L1218" s="3" t="s">
        <v>2176</v>
      </c>
      <c r="M1218" s="2" t="s">
        <v>2175</v>
      </c>
      <c r="N1218" s="3">
        <v>47.819398999999997</v>
      </c>
      <c r="O1218" s="3">
        <v>35.195526000000001</v>
      </c>
      <c r="P1218" s="3" t="s">
        <v>2177</v>
      </c>
      <c r="Q1218" s="3" t="s">
        <v>16</v>
      </c>
      <c r="R1218" s="5" t="s">
        <v>3377</v>
      </c>
    </row>
    <row r="1219" spans="1:18" x14ac:dyDescent="0.3">
      <c r="A1219" s="3" t="s">
        <v>2152</v>
      </c>
      <c r="B1219" s="3" t="s">
        <v>2001</v>
      </c>
      <c r="C1219" s="3" t="s">
        <v>545</v>
      </c>
      <c r="D1219" s="3" t="s">
        <v>2816</v>
      </c>
      <c r="E1219" s="2" t="s">
        <v>8</v>
      </c>
      <c r="F1219" s="3" t="s">
        <v>9</v>
      </c>
      <c r="G1219" s="3">
        <v>1</v>
      </c>
      <c r="H1219" s="3" t="s">
        <v>3031</v>
      </c>
      <c r="I1219" s="3">
        <v>1</v>
      </c>
      <c r="J1219" s="3" t="s">
        <v>22</v>
      </c>
      <c r="K1219" s="3" t="s">
        <v>3094</v>
      </c>
      <c r="L1219" s="3" t="s">
        <v>2152</v>
      </c>
      <c r="M1219" s="2" t="s">
        <v>2151</v>
      </c>
      <c r="N1219" s="3">
        <v>47.391489</v>
      </c>
      <c r="O1219" s="3">
        <v>35.002518999999999</v>
      </c>
      <c r="P1219" s="3" t="s">
        <v>2146</v>
      </c>
      <c r="Q1219" s="3" t="s">
        <v>16</v>
      </c>
      <c r="R1219" s="5" t="s">
        <v>3377</v>
      </c>
    </row>
    <row r="1220" spans="1:18" x14ac:dyDescent="0.3">
      <c r="A1220" s="3" t="s">
        <v>82</v>
      </c>
      <c r="B1220" s="3" t="s">
        <v>2001</v>
      </c>
      <c r="C1220" s="3" t="s">
        <v>17</v>
      </c>
      <c r="D1220" s="3" t="s">
        <v>81</v>
      </c>
      <c r="E1220" s="2" t="s">
        <v>8</v>
      </c>
      <c r="F1220" s="3" t="s">
        <v>9</v>
      </c>
      <c r="G1220" s="3">
        <v>2</v>
      </c>
      <c r="H1220" s="3" t="s">
        <v>3031</v>
      </c>
      <c r="I1220" s="3">
        <v>1</v>
      </c>
      <c r="J1220" s="3" t="s">
        <v>62</v>
      </c>
      <c r="K1220" s="3" t="s">
        <v>2203</v>
      </c>
      <c r="L1220" s="3" t="s">
        <v>82</v>
      </c>
      <c r="M1220" s="2" t="s">
        <v>19</v>
      </c>
      <c r="N1220" s="3">
        <v>47.822046</v>
      </c>
      <c r="O1220" s="3">
        <v>35.196342999999999</v>
      </c>
      <c r="P1220" s="3" t="s">
        <v>3095</v>
      </c>
      <c r="Q1220" s="3" t="s">
        <v>11</v>
      </c>
      <c r="R1220" s="5" t="s">
        <v>3377</v>
      </c>
    </row>
    <row r="1221" spans="1:18" x14ac:dyDescent="0.3">
      <c r="A1221" s="3" t="s">
        <v>1143</v>
      </c>
      <c r="B1221" s="3" t="s">
        <v>2001</v>
      </c>
      <c r="C1221" s="3" t="s">
        <v>17</v>
      </c>
      <c r="D1221" s="3" t="s">
        <v>81</v>
      </c>
      <c r="E1221" s="2" t="s">
        <v>8</v>
      </c>
      <c r="F1221" s="3" t="s">
        <v>9</v>
      </c>
      <c r="G1221" s="3">
        <v>2</v>
      </c>
      <c r="H1221" s="3" t="s">
        <v>3031</v>
      </c>
      <c r="I1221" s="3">
        <v>1</v>
      </c>
      <c r="J1221" s="3" t="s">
        <v>62</v>
      </c>
      <c r="K1221" s="3" t="s">
        <v>2203</v>
      </c>
      <c r="L1221" s="3" t="s">
        <v>1143</v>
      </c>
      <c r="M1221" s="2" t="s">
        <v>19</v>
      </c>
      <c r="N1221" s="3">
        <v>47.822046</v>
      </c>
      <c r="O1221" s="3">
        <v>35.196342999999999</v>
      </c>
      <c r="P1221" s="3" t="s">
        <v>1144</v>
      </c>
      <c r="Q1221" s="3" t="s">
        <v>11</v>
      </c>
      <c r="R1221" s="5" t="s">
        <v>3377</v>
      </c>
    </row>
    <row r="1222" spans="1:18" x14ac:dyDescent="0.3">
      <c r="A1222" s="3" t="s">
        <v>83</v>
      </c>
      <c r="B1222" s="3" t="s">
        <v>2001</v>
      </c>
      <c r="C1222" s="3" t="s">
        <v>17</v>
      </c>
      <c r="D1222" s="3" t="s">
        <v>2248</v>
      </c>
      <c r="E1222" s="2" t="s">
        <v>8</v>
      </c>
      <c r="F1222" s="3" t="s">
        <v>9</v>
      </c>
      <c r="G1222" s="9">
        <v>2</v>
      </c>
      <c r="H1222" s="9" t="s">
        <v>3032</v>
      </c>
      <c r="I1222" s="9">
        <v>0</v>
      </c>
      <c r="J1222" s="9" t="s">
        <v>62</v>
      </c>
      <c r="K1222" s="9" t="s">
        <v>2203</v>
      </c>
      <c r="L1222" s="9" t="s">
        <v>83</v>
      </c>
      <c r="M1222" s="10" t="s">
        <v>19</v>
      </c>
      <c r="N1222" s="3">
        <v>47.837899</v>
      </c>
      <c r="O1222" s="3">
        <v>35.135612999999999</v>
      </c>
      <c r="P1222" s="3" t="s">
        <v>84</v>
      </c>
      <c r="Q1222" s="3" t="s">
        <v>11</v>
      </c>
      <c r="R1222" s="5" t="s">
        <v>3377</v>
      </c>
    </row>
    <row r="1223" spans="1:18" x14ac:dyDescent="0.3">
      <c r="A1223" s="3" t="s">
        <v>1145</v>
      </c>
      <c r="B1223" s="3" t="s">
        <v>2001</v>
      </c>
      <c r="C1223" s="3" t="s">
        <v>17</v>
      </c>
      <c r="D1223" s="3" t="s">
        <v>81</v>
      </c>
      <c r="E1223" s="2" t="s">
        <v>8</v>
      </c>
      <c r="F1223" s="3" t="s">
        <v>9</v>
      </c>
      <c r="G1223" s="9">
        <v>1</v>
      </c>
      <c r="H1223" s="9" t="s">
        <v>3031</v>
      </c>
      <c r="I1223" s="9">
        <v>1</v>
      </c>
      <c r="J1223" s="9" t="s">
        <v>62</v>
      </c>
      <c r="K1223" s="9" t="s">
        <v>2200</v>
      </c>
      <c r="L1223" s="9" t="s">
        <v>1145</v>
      </c>
      <c r="M1223" s="10" t="s">
        <v>19</v>
      </c>
      <c r="N1223" s="3">
        <v>47.822046</v>
      </c>
      <c r="O1223" s="3">
        <v>35.196342999999999</v>
      </c>
      <c r="P1223" s="3" t="s">
        <v>1146</v>
      </c>
      <c r="Q1223" s="3" t="s">
        <v>16</v>
      </c>
      <c r="R1223" s="5" t="s">
        <v>3377</v>
      </c>
    </row>
    <row r="1224" spans="1:18" x14ac:dyDescent="0.3">
      <c r="A1224" s="33" t="s">
        <v>2213</v>
      </c>
      <c r="B1224" s="8" t="s">
        <v>2001</v>
      </c>
      <c r="C1224" s="8" t="s">
        <v>545</v>
      </c>
      <c r="D1224" s="8" t="s">
        <v>3002</v>
      </c>
      <c r="E1224" s="7" t="s">
        <v>8</v>
      </c>
      <c r="F1224" s="8" t="s">
        <v>9</v>
      </c>
      <c r="G1224" s="9">
        <v>1</v>
      </c>
      <c r="H1224" s="9" t="s">
        <v>3031</v>
      </c>
      <c r="I1224" s="9">
        <v>1</v>
      </c>
      <c r="J1224" s="9" t="s">
        <v>22</v>
      </c>
      <c r="K1224" s="9" t="s">
        <v>2200</v>
      </c>
      <c r="L1224" s="14" t="s">
        <v>2213</v>
      </c>
      <c r="M1224" s="14">
        <v>71630</v>
      </c>
      <c r="N1224" s="33">
        <v>47.390293999999997</v>
      </c>
      <c r="O1224" s="33">
        <v>35.002389999999998</v>
      </c>
      <c r="P1224" s="33" t="s">
        <v>2214</v>
      </c>
      <c r="Q1224" s="8" t="s">
        <v>16</v>
      </c>
      <c r="R1224" s="33" t="s">
        <v>3377</v>
      </c>
    </row>
    <row r="1225" spans="1:18" x14ac:dyDescent="0.3">
      <c r="A1225" s="5" t="s">
        <v>2186</v>
      </c>
      <c r="B1225" s="3" t="s">
        <v>2001</v>
      </c>
      <c r="C1225" s="3" t="s">
        <v>17</v>
      </c>
      <c r="D1225" s="5" t="s">
        <v>3001</v>
      </c>
      <c r="E1225" s="2" t="s">
        <v>8</v>
      </c>
      <c r="F1225" s="3" t="s">
        <v>9</v>
      </c>
      <c r="G1225" s="3">
        <v>1</v>
      </c>
      <c r="H1225" s="3" t="s">
        <v>3031</v>
      </c>
      <c r="I1225" s="3">
        <v>1</v>
      </c>
      <c r="J1225" s="3" t="s">
        <v>22</v>
      </c>
      <c r="K1225" s="3" t="s">
        <v>2201</v>
      </c>
      <c r="L1225" s="5" t="s">
        <v>2186</v>
      </c>
      <c r="M1225" s="5">
        <v>69097</v>
      </c>
      <c r="N1225" s="5">
        <v>47.820653999999998</v>
      </c>
      <c r="O1225" s="5">
        <v>35.037238000000002</v>
      </c>
      <c r="P1225" s="5" t="s">
        <v>2212</v>
      </c>
      <c r="Q1225" s="3" t="s">
        <v>11</v>
      </c>
      <c r="R1225" s="5" t="s">
        <v>3377</v>
      </c>
    </row>
    <row r="1226" spans="1:18" x14ac:dyDescent="0.3">
      <c r="A1226" s="3" t="s">
        <v>3154</v>
      </c>
      <c r="B1226" s="3" t="s">
        <v>2001</v>
      </c>
      <c r="C1226" s="3" t="s">
        <v>17</v>
      </c>
      <c r="D1226" s="3" t="s">
        <v>3155</v>
      </c>
      <c r="E1226" s="7" t="s">
        <v>8</v>
      </c>
      <c r="F1226" s="8" t="s">
        <v>9</v>
      </c>
      <c r="G1226" s="3"/>
      <c r="H1226" s="3"/>
      <c r="I1226" s="3"/>
      <c r="J1226" s="3"/>
      <c r="K1226" s="3"/>
      <c r="L1226" s="3"/>
      <c r="M1226" s="2"/>
      <c r="N1226" s="3">
        <v>47.871248999999999</v>
      </c>
      <c r="O1226" s="3">
        <v>35.042223</v>
      </c>
      <c r="P1226" s="3" t="s">
        <v>3156</v>
      </c>
      <c r="Q1226" s="3" t="s">
        <v>16</v>
      </c>
      <c r="R1226" s="5" t="s">
        <v>3377</v>
      </c>
    </row>
    <row r="1227" spans="1:18" x14ac:dyDescent="0.3">
      <c r="A1227" s="3" t="s">
        <v>3157</v>
      </c>
      <c r="B1227" s="3" t="s">
        <v>2001</v>
      </c>
      <c r="C1227" s="3" t="s">
        <v>17</v>
      </c>
      <c r="D1227" s="3" t="s">
        <v>3158</v>
      </c>
      <c r="E1227" s="2" t="s">
        <v>8</v>
      </c>
      <c r="F1227" s="3" t="s">
        <v>9</v>
      </c>
      <c r="G1227" s="3"/>
      <c r="H1227" s="3"/>
      <c r="I1227" s="3"/>
      <c r="J1227" s="3"/>
      <c r="K1227" s="3"/>
      <c r="L1227" s="3"/>
      <c r="M1227" s="2"/>
      <c r="N1227" s="3">
        <v>47.871485</v>
      </c>
      <c r="O1227" s="3">
        <v>35.012151000000003</v>
      </c>
      <c r="P1227" s="3" t="s">
        <v>3159</v>
      </c>
      <c r="Q1227" s="8" t="s">
        <v>16</v>
      </c>
      <c r="R1227" s="5" t="s">
        <v>3377</v>
      </c>
    </row>
    <row r="1228" spans="1:18" x14ac:dyDescent="0.3">
      <c r="A1228" s="3" t="s">
        <v>1149</v>
      </c>
      <c r="B1228" s="3" t="s">
        <v>2001</v>
      </c>
      <c r="C1228" s="3" t="s">
        <v>17</v>
      </c>
      <c r="D1228" s="3" t="s">
        <v>2450</v>
      </c>
      <c r="E1228" s="2" t="s">
        <v>8</v>
      </c>
      <c r="F1228" s="3" t="s">
        <v>9</v>
      </c>
      <c r="G1228" s="3">
        <v>2</v>
      </c>
      <c r="H1228" s="3" t="s">
        <v>3032</v>
      </c>
      <c r="I1228" s="3">
        <v>0</v>
      </c>
      <c r="J1228" s="3" t="s">
        <v>62</v>
      </c>
      <c r="K1228" s="3" t="s">
        <v>2203</v>
      </c>
      <c r="L1228" s="3" t="s">
        <v>1149</v>
      </c>
      <c r="M1228" s="2" t="s">
        <v>19</v>
      </c>
      <c r="N1228" s="3">
        <v>47.774405000000002</v>
      </c>
      <c r="O1228" s="3">
        <v>35.182203999999999</v>
      </c>
      <c r="P1228" s="3" t="s">
        <v>452</v>
      </c>
      <c r="Q1228" s="3" t="s">
        <v>11</v>
      </c>
      <c r="R1228" s="5" t="s">
        <v>3377</v>
      </c>
    </row>
    <row r="1229" spans="1:18" x14ac:dyDescent="0.3">
      <c r="A1229" s="3" t="s">
        <v>93</v>
      </c>
      <c r="B1229" s="3" t="s">
        <v>2001</v>
      </c>
      <c r="C1229" s="3" t="s">
        <v>17</v>
      </c>
      <c r="D1229" s="3" t="s">
        <v>92</v>
      </c>
      <c r="E1229" s="2" t="s">
        <v>8</v>
      </c>
      <c r="F1229" s="8" t="s">
        <v>9</v>
      </c>
      <c r="G1229" s="3">
        <v>2</v>
      </c>
      <c r="H1229" s="3" t="s">
        <v>3037</v>
      </c>
      <c r="I1229" s="3">
        <v>0</v>
      </c>
      <c r="J1229" s="3" t="s">
        <v>62</v>
      </c>
      <c r="K1229" s="3" t="s">
        <v>2203</v>
      </c>
      <c r="L1229" s="3" t="s">
        <v>93</v>
      </c>
      <c r="M1229" s="2" t="s">
        <v>19</v>
      </c>
      <c r="N1229" s="3">
        <v>47.825370999999997</v>
      </c>
      <c r="O1229" s="3">
        <v>35.001933000000001</v>
      </c>
      <c r="P1229" s="3" t="s">
        <v>94</v>
      </c>
      <c r="Q1229" s="3" t="s">
        <v>11</v>
      </c>
      <c r="R1229" s="5" t="s">
        <v>3377</v>
      </c>
    </row>
    <row r="1230" spans="1:18" x14ac:dyDescent="0.3">
      <c r="A1230" s="3" t="s">
        <v>1150</v>
      </c>
      <c r="B1230" s="3" t="s">
        <v>2001</v>
      </c>
      <c r="C1230" s="3" t="s">
        <v>17</v>
      </c>
      <c r="D1230" s="3" t="s">
        <v>2451</v>
      </c>
      <c r="E1230" s="2" t="s">
        <v>8</v>
      </c>
      <c r="F1230" s="3" t="s">
        <v>9</v>
      </c>
      <c r="G1230" s="3">
        <v>2</v>
      </c>
      <c r="H1230" s="3" t="s">
        <v>3037</v>
      </c>
      <c r="I1230" s="3">
        <v>0</v>
      </c>
      <c r="J1230" s="3" t="s">
        <v>62</v>
      </c>
      <c r="K1230" s="3" t="s">
        <v>2203</v>
      </c>
      <c r="L1230" s="3" t="s">
        <v>1150</v>
      </c>
      <c r="M1230" s="2" t="s">
        <v>19</v>
      </c>
      <c r="N1230" s="3">
        <v>47.818997000000003</v>
      </c>
      <c r="O1230" s="3">
        <v>35.054175999999998</v>
      </c>
      <c r="P1230" s="3" t="s">
        <v>452</v>
      </c>
      <c r="Q1230" s="3" t="s">
        <v>11</v>
      </c>
      <c r="R1230" s="5" t="s">
        <v>3377</v>
      </c>
    </row>
    <row r="1231" spans="1:18" x14ac:dyDescent="0.3">
      <c r="A1231" s="5" t="s">
        <v>3302</v>
      </c>
      <c r="B1231" s="5" t="s">
        <v>2001</v>
      </c>
      <c r="C1231" s="3" t="s">
        <v>17</v>
      </c>
      <c r="D1231" s="5" t="s">
        <v>3303</v>
      </c>
      <c r="E1231" s="5" t="s">
        <v>8</v>
      </c>
      <c r="F1231" s="5" t="s">
        <v>9</v>
      </c>
      <c r="G1231" s="5">
        <v>47.390293999999997</v>
      </c>
      <c r="H1231" s="5">
        <v>35.002389999999998</v>
      </c>
      <c r="I1231" s="5" t="s">
        <v>2214</v>
      </c>
      <c r="J1231" s="5" t="s">
        <v>16</v>
      </c>
      <c r="K1231" s="5"/>
      <c r="L1231" s="5"/>
      <c r="M1231" s="5"/>
      <c r="N1231" s="5" t="s">
        <v>3304</v>
      </c>
      <c r="O1231" s="5" t="s">
        <v>3305</v>
      </c>
      <c r="P1231" s="5" t="s">
        <v>3306</v>
      </c>
      <c r="Q1231" s="3" t="s">
        <v>16</v>
      </c>
      <c r="R1231" s="5" t="s">
        <v>3377</v>
      </c>
    </row>
    <row r="1232" spans="1:18" x14ac:dyDescent="0.3">
      <c r="A1232" s="3" t="s">
        <v>3247</v>
      </c>
      <c r="B1232" s="3" t="s">
        <v>2001</v>
      </c>
      <c r="C1232" s="3" t="s">
        <v>17</v>
      </c>
      <c r="D1232" s="3" t="s">
        <v>3248</v>
      </c>
      <c r="E1232" s="2" t="s">
        <v>8</v>
      </c>
      <c r="F1232" s="3" t="s">
        <v>9</v>
      </c>
      <c r="G1232" s="3" t="s">
        <v>3249</v>
      </c>
      <c r="H1232" s="3" t="s">
        <v>3250</v>
      </c>
      <c r="I1232" s="3" t="s">
        <v>3251</v>
      </c>
      <c r="J1232" s="3" t="s">
        <v>11</v>
      </c>
      <c r="K1232" s="5"/>
      <c r="L1232" s="5"/>
      <c r="M1232" s="5"/>
      <c r="N1232" s="3" t="s">
        <v>3249</v>
      </c>
      <c r="O1232" s="3" t="s">
        <v>3250</v>
      </c>
      <c r="P1232" s="3" t="s">
        <v>3251</v>
      </c>
      <c r="Q1232" s="3" t="s">
        <v>11</v>
      </c>
      <c r="R1232" s="5" t="s">
        <v>3377</v>
      </c>
    </row>
    <row r="1233" spans="1:18" x14ac:dyDescent="0.3">
      <c r="A1233" s="3" t="s">
        <v>1286</v>
      </c>
      <c r="B1233" s="3" t="s">
        <v>2001</v>
      </c>
      <c r="C1233" s="3" t="s">
        <v>17</v>
      </c>
      <c r="D1233" s="3" t="s">
        <v>2495</v>
      </c>
      <c r="E1233" s="2" t="s">
        <v>8</v>
      </c>
      <c r="F1233" s="3" t="s">
        <v>9</v>
      </c>
      <c r="G1233" s="9">
        <v>2</v>
      </c>
      <c r="H1233" s="9" t="s">
        <v>3031</v>
      </c>
      <c r="I1233" s="9">
        <v>1</v>
      </c>
      <c r="J1233" s="9" t="s">
        <v>62</v>
      </c>
      <c r="K1233" s="9" t="s">
        <v>2203</v>
      </c>
      <c r="L1233" s="9" t="s">
        <v>1286</v>
      </c>
      <c r="M1233" s="10" t="s">
        <v>19</v>
      </c>
      <c r="N1233" s="3">
        <v>47.859043999999997</v>
      </c>
      <c r="O1233" s="3">
        <v>35.245640999999999</v>
      </c>
      <c r="P1233" s="3" t="s">
        <v>1287</v>
      </c>
      <c r="Q1233" s="3" t="s">
        <v>11</v>
      </c>
      <c r="R1233" s="5" t="s">
        <v>3377</v>
      </c>
    </row>
    <row r="1234" spans="1:18" x14ac:dyDescent="0.3">
      <c r="A1234" s="3" t="s">
        <v>1297</v>
      </c>
      <c r="B1234" s="3" t="s">
        <v>2001</v>
      </c>
      <c r="C1234" s="3" t="s">
        <v>17</v>
      </c>
      <c r="D1234" s="3" t="s">
        <v>2497</v>
      </c>
      <c r="E1234" s="2" t="s">
        <v>8</v>
      </c>
      <c r="F1234" s="3" t="s">
        <v>9</v>
      </c>
      <c r="G1234" s="9">
        <v>1</v>
      </c>
      <c r="H1234" s="9" t="s">
        <v>3031</v>
      </c>
      <c r="I1234" s="9">
        <v>1</v>
      </c>
      <c r="J1234" s="9" t="s">
        <v>22</v>
      </c>
      <c r="K1234" s="9" t="s">
        <v>2200</v>
      </c>
      <c r="L1234" s="9" t="s">
        <v>1297</v>
      </c>
      <c r="M1234" s="10" t="s">
        <v>19</v>
      </c>
      <c r="N1234" s="3">
        <v>47.843204</v>
      </c>
      <c r="O1234" s="3">
        <v>35.138095999999997</v>
      </c>
      <c r="P1234" s="3" t="s">
        <v>1298</v>
      </c>
      <c r="Q1234" s="3" t="s">
        <v>16</v>
      </c>
      <c r="R1234" s="5" t="s">
        <v>3377</v>
      </c>
    </row>
    <row r="1235" spans="1:18" x14ac:dyDescent="0.3">
      <c r="A1235" s="3" t="s">
        <v>1358</v>
      </c>
      <c r="B1235" s="3" t="s">
        <v>2001</v>
      </c>
      <c r="C1235" s="3" t="s">
        <v>17</v>
      </c>
      <c r="D1235" s="3" t="s">
        <v>2509</v>
      </c>
      <c r="E1235" s="2" t="s">
        <v>8</v>
      </c>
      <c r="F1235" s="3" t="s">
        <v>9</v>
      </c>
      <c r="G1235" s="9">
        <v>1</v>
      </c>
      <c r="H1235" s="9" t="s">
        <v>3031</v>
      </c>
      <c r="I1235" s="9">
        <v>1</v>
      </c>
      <c r="J1235" s="9" t="s">
        <v>22</v>
      </c>
      <c r="K1235" s="9" t="s">
        <v>2200</v>
      </c>
      <c r="L1235" s="9" t="s">
        <v>1358</v>
      </c>
      <c r="M1235" s="10" t="s">
        <v>19</v>
      </c>
      <c r="N1235" s="3">
        <v>47.861373999999998</v>
      </c>
      <c r="O1235" s="3">
        <v>35.098866999999998</v>
      </c>
      <c r="P1235" s="3" t="s">
        <v>1359</v>
      </c>
      <c r="Q1235" s="3" t="s">
        <v>16</v>
      </c>
      <c r="R1235" s="5" t="s">
        <v>3377</v>
      </c>
    </row>
    <row r="1236" spans="1:18" x14ac:dyDescent="0.3">
      <c r="A1236" s="3" t="s">
        <v>1382</v>
      </c>
      <c r="B1236" s="3" t="s">
        <v>2001</v>
      </c>
      <c r="C1236" s="3" t="s">
        <v>17</v>
      </c>
      <c r="D1236" s="3" t="s">
        <v>2515</v>
      </c>
      <c r="E1236" s="12" t="s">
        <v>8</v>
      </c>
      <c r="F1236" s="13" t="s">
        <v>9</v>
      </c>
      <c r="G1236" s="9">
        <v>1</v>
      </c>
      <c r="H1236" s="9" t="s">
        <v>3031</v>
      </c>
      <c r="I1236" s="9">
        <v>1</v>
      </c>
      <c r="J1236" s="9" t="s">
        <v>62</v>
      </c>
      <c r="K1236" s="9" t="s">
        <v>2200</v>
      </c>
      <c r="L1236" s="9" t="s">
        <v>1382</v>
      </c>
      <c r="M1236" s="10" t="s">
        <v>19</v>
      </c>
      <c r="N1236" s="3">
        <v>47.822096999999999</v>
      </c>
      <c r="O1236" s="3">
        <v>35.196229000000002</v>
      </c>
      <c r="P1236" s="13" t="s">
        <v>1383</v>
      </c>
      <c r="Q1236" s="13" t="s">
        <v>16</v>
      </c>
      <c r="R1236" s="34" t="s">
        <v>3377</v>
      </c>
    </row>
    <row r="1237" spans="1:18" x14ac:dyDescent="0.3">
      <c r="A1237" s="3" t="s">
        <v>3239</v>
      </c>
      <c r="B1237" s="3" t="s">
        <v>2001</v>
      </c>
      <c r="C1237" s="3" t="s">
        <v>3240</v>
      </c>
      <c r="D1237" s="3" t="s">
        <v>3241</v>
      </c>
      <c r="E1237" s="2" t="s">
        <v>8</v>
      </c>
      <c r="F1237" s="3" t="s">
        <v>9</v>
      </c>
      <c r="G1237" s="9" t="s">
        <v>3242</v>
      </c>
      <c r="H1237" s="9" t="s">
        <v>3243</v>
      </c>
      <c r="I1237" s="9" t="s">
        <v>3244</v>
      </c>
      <c r="J1237" s="9" t="s">
        <v>16</v>
      </c>
      <c r="K1237" s="14"/>
      <c r="L1237" s="14"/>
      <c r="M1237" s="14"/>
      <c r="N1237" s="3" t="s">
        <v>3242</v>
      </c>
      <c r="O1237" s="3" t="s">
        <v>3243</v>
      </c>
      <c r="P1237" s="3" t="s">
        <v>3244</v>
      </c>
      <c r="Q1237" s="13" t="s">
        <v>16</v>
      </c>
      <c r="R1237" s="34" t="s">
        <v>3377</v>
      </c>
    </row>
    <row r="1238" spans="1:18" x14ac:dyDescent="0.3">
      <c r="A1238" s="3" t="s">
        <v>1399</v>
      </c>
      <c r="B1238" s="3" t="s">
        <v>2001</v>
      </c>
      <c r="C1238" s="3" t="s">
        <v>17</v>
      </c>
      <c r="D1238" s="3" t="s">
        <v>2515</v>
      </c>
      <c r="E1238" s="2" t="s">
        <v>8</v>
      </c>
      <c r="F1238" s="3" t="s">
        <v>9</v>
      </c>
      <c r="G1238" s="9">
        <v>2</v>
      </c>
      <c r="H1238" s="9" t="s">
        <v>3031</v>
      </c>
      <c r="I1238" s="9">
        <v>1</v>
      </c>
      <c r="J1238" s="9" t="s">
        <v>62</v>
      </c>
      <c r="K1238" s="9" t="s">
        <v>2203</v>
      </c>
      <c r="L1238" s="9" t="s">
        <v>1399</v>
      </c>
      <c r="M1238" s="10" t="s">
        <v>19</v>
      </c>
      <c r="N1238" s="3">
        <v>47.820175999999996</v>
      </c>
      <c r="O1238" s="3">
        <v>35.197834</v>
      </c>
      <c r="P1238" s="3" t="s">
        <v>1383</v>
      </c>
      <c r="Q1238" s="3" t="s">
        <v>11</v>
      </c>
      <c r="R1238" s="5" t="s">
        <v>3377</v>
      </c>
    </row>
    <row r="1239" spans="1:18" x14ac:dyDescent="0.3">
      <c r="A1239" s="3" t="s">
        <v>451</v>
      </c>
      <c r="B1239" s="3" t="s">
        <v>2001</v>
      </c>
      <c r="C1239" s="3" t="s">
        <v>17</v>
      </c>
      <c r="D1239" s="3" t="s">
        <v>2269</v>
      </c>
      <c r="E1239" s="2" t="s">
        <v>8</v>
      </c>
      <c r="F1239" s="3" t="s">
        <v>9</v>
      </c>
      <c r="G1239" s="9">
        <v>2</v>
      </c>
      <c r="H1239" s="9" t="s">
        <v>3032</v>
      </c>
      <c r="I1239" s="9">
        <v>0</v>
      </c>
      <c r="J1239" s="9" t="s">
        <v>62</v>
      </c>
      <c r="K1239" s="9" t="s">
        <v>2203</v>
      </c>
      <c r="L1239" s="9" t="s">
        <v>451</v>
      </c>
      <c r="M1239" s="10" t="s">
        <v>19</v>
      </c>
      <c r="N1239" s="3">
        <v>47.835771000000001</v>
      </c>
      <c r="O1239" s="3">
        <v>35.122366999999997</v>
      </c>
      <c r="P1239" s="3" t="s">
        <v>452</v>
      </c>
      <c r="Q1239" s="3" t="s">
        <v>11</v>
      </c>
      <c r="R1239" s="5" t="s">
        <v>3377</v>
      </c>
    </row>
    <row r="1240" spans="1:18" x14ac:dyDescent="0.3">
      <c r="A1240" s="3" t="s">
        <v>1417</v>
      </c>
      <c r="B1240" s="3" t="s">
        <v>2001</v>
      </c>
      <c r="C1240" s="3" t="s">
        <v>17</v>
      </c>
      <c r="D1240" s="3" t="s">
        <v>2526</v>
      </c>
      <c r="E1240" s="2" t="s">
        <v>8</v>
      </c>
      <c r="F1240" s="3" t="s">
        <v>9</v>
      </c>
      <c r="G1240" s="9">
        <v>1</v>
      </c>
      <c r="H1240" s="9" t="s">
        <v>3031</v>
      </c>
      <c r="I1240" s="9">
        <v>1</v>
      </c>
      <c r="J1240" s="9" t="s">
        <v>62</v>
      </c>
      <c r="K1240" s="9" t="s">
        <v>2200</v>
      </c>
      <c r="L1240" s="9" t="s">
        <v>1417</v>
      </c>
      <c r="M1240" s="10" t="s">
        <v>19</v>
      </c>
      <c r="N1240" s="3">
        <v>47.837217000000003</v>
      </c>
      <c r="O1240" s="3">
        <v>35.205083999999999</v>
      </c>
      <c r="P1240" s="3" t="s">
        <v>3546</v>
      </c>
      <c r="Q1240" s="3" t="s">
        <v>16</v>
      </c>
      <c r="R1240" s="5" t="s">
        <v>3377</v>
      </c>
    </row>
    <row r="1241" spans="1:18" x14ac:dyDescent="0.3">
      <c r="A1241" s="3" t="s">
        <v>471</v>
      </c>
      <c r="B1241" s="3" t="s">
        <v>2001</v>
      </c>
      <c r="C1241" s="3" t="s">
        <v>17</v>
      </c>
      <c r="D1241" s="3" t="s">
        <v>2273</v>
      </c>
      <c r="E1241" s="2" t="s">
        <v>8</v>
      </c>
      <c r="F1241" s="3" t="s">
        <v>9</v>
      </c>
      <c r="G1241" s="9">
        <v>1</v>
      </c>
      <c r="H1241" s="9" t="s">
        <v>3031</v>
      </c>
      <c r="I1241" s="9">
        <v>1</v>
      </c>
      <c r="J1241" s="9" t="s">
        <v>22</v>
      </c>
      <c r="K1241" s="9" t="s">
        <v>2200</v>
      </c>
      <c r="L1241" s="9" t="s">
        <v>471</v>
      </c>
      <c r="M1241" s="10" t="s">
        <v>19</v>
      </c>
      <c r="N1241" s="3">
        <v>47.786745000000003</v>
      </c>
      <c r="O1241" s="3">
        <v>35.227927999999999</v>
      </c>
      <c r="P1241" s="3" t="s">
        <v>472</v>
      </c>
      <c r="Q1241" s="3" t="s">
        <v>16</v>
      </c>
      <c r="R1241" s="5" t="s">
        <v>3377</v>
      </c>
    </row>
    <row r="1242" spans="1:18" x14ac:dyDescent="0.3">
      <c r="A1242" s="5" t="s">
        <v>3408</v>
      </c>
      <c r="B1242" s="3" t="s">
        <v>2001</v>
      </c>
      <c r="C1242" s="3" t="s">
        <v>545</v>
      </c>
      <c r="D1242" s="5" t="s">
        <v>3411</v>
      </c>
      <c r="E1242" s="5" t="s">
        <v>8</v>
      </c>
      <c r="F1242" s="5" t="s">
        <v>9</v>
      </c>
      <c r="G1242" s="14"/>
      <c r="H1242" s="14"/>
      <c r="I1242" s="14"/>
      <c r="J1242" s="14"/>
      <c r="K1242" s="14"/>
      <c r="L1242" s="14"/>
      <c r="M1242" s="14"/>
      <c r="N1242" s="5" t="s">
        <v>3409</v>
      </c>
      <c r="O1242" s="5" t="s">
        <v>3410</v>
      </c>
      <c r="P1242" s="3" t="s">
        <v>2146</v>
      </c>
      <c r="Q1242" s="3" t="s">
        <v>16</v>
      </c>
      <c r="R1242" s="5" t="s">
        <v>3377</v>
      </c>
    </row>
    <row r="1243" spans="1:18" x14ac:dyDescent="0.3">
      <c r="A1243" s="3" t="s">
        <v>505</v>
      </c>
      <c r="B1243" s="3" t="s">
        <v>2001</v>
      </c>
      <c r="C1243" s="3" t="s">
        <v>17</v>
      </c>
      <c r="D1243" s="3" t="s">
        <v>2280</v>
      </c>
      <c r="E1243" s="2" t="s">
        <v>8</v>
      </c>
      <c r="F1243" s="3" t="s">
        <v>9</v>
      </c>
      <c r="G1243" s="9">
        <v>2</v>
      </c>
      <c r="H1243" s="9" t="s">
        <v>3032</v>
      </c>
      <c r="I1243" s="9">
        <v>0</v>
      </c>
      <c r="J1243" s="9" t="s">
        <v>62</v>
      </c>
      <c r="K1243" s="9" t="s">
        <v>2203</v>
      </c>
      <c r="L1243" s="9" t="s">
        <v>505</v>
      </c>
      <c r="M1243" s="10" t="s">
        <v>19</v>
      </c>
      <c r="N1243" s="3">
        <v>47.846978</v>
      </c>
      <c r="O1243" s="3">
        <v>35.238025</v>
      </c>
      <c r="P1243" s="3" t="s">
        <v>452</v>
      </c>
      <c r="Q1243" s="3" t="s">
        <v>11</v>
      </c>
      <c r="R1243" s="5" t="s">
        <v>3377</v>
      </c>
    </row>
    <row r="1244" spans="1:18" x14ac:dyDescent="0.3">
      <c r="A1244" s="3" t="s">
        <v>1458</v>
      </c>
      <c r="B1244" s="3" t="s">
        <v>2001</v>
      </c>
      <c r="C1244" s="3" t="s">
        <v>17</v>
      </c>
      <c r="D1244" s="3" t="s">
        <v>2541</v>
      </c>
      <c r="E1244" s="2" t="s">
        <v>8</v>
      </c>
      <c r="F1244" s="3" t="s">
        <v>9</v>
      </c>
      <c r="G1244" s="9">
        <v>1</v>
      </c>
      <c r="H1244" s="9" t="s">
        <v>3031</v>
      </c>
      <c r="I1244" s="9">
        <v>1</v>
      </c>
      <c r="J1244" s="9" t="s">
        <v>22</v>
      </c>
      <c r="K1244" s="9" t="s">
        <v>2200</v>
      </c>
      <c r="L1244" s="9" t="s">
        <v>1458</v>
      </c>
      <c r="M1244" s="10" t="s">
        <v>19</v>
      </c>
      <c r="N1244" s="3">
        <v>47.883737000000004</v>
      </c>
      <c r="O1244" s="3">
        <v>35.074081999999997</v>
      </c>
      <c r="P1244" s="3" t="s">
        <v>1459</v>
      </c>
      <c r="Q1244" s="3" t="s">
        <v>16</v>
      </c>
      <c r="R1244" s="5" t="s">
        <v>3377</v>
      </c>
    </row>
    <row r="1245" spans="1:18" x14ac:dyDescent="0.3">
      <c r="A1245" s="8" t="s">
        <v>1461</v>
      </c>
      <c r="B1245" s="8" t="s">
        <v>2001</v>
      </c>
      <c r="C1245" s="8" t="s">
        <v>1460</v>
      </c>
      <c r="D1245" s="8" t="s">
        <v>2542</v>
      </c>
      <c r="E1245" s="7" t="s">
        <v>8</v>
      </c>
      <c r="F1245" s="8" t="s">
        <v>9</v>
      </c>
      <c r="G1245" s="9">
        <v>2</v>
      </c>
      <c r="H1245" s="9" t="s">
        <v>3052</v>
      </c>
      <c r="I1245" s="9">
        <v>0</v>
      </c>
      <c r="J1245" s="9" t="s">
        <v>62</v>
      </c>
      <c r="K1245" s="9" t="s">
        <v>2203</v>
      </c>
      <c r="L1245" s="9" t="s">
        <v>1461</v>
      </c>
      <c r="M1245" s="10" t="s">
        <v>1462</v>
      </c>
      <c r="N1245" s="8">
        <v>47.942058000000003</v>
      </c>
      <c r="O1245" s="8">
        <v>35.435383000000002</v>
      </c>
      <c r="P1245" s="8" t="s">
        <v>1463</v>
      </c>
      <c r="Q1245" s="8" t="s">
        <v>11</v>
      </c>
      <c r="R1245" s="33" t="s">
        <v>3377</v>
      </c>
    </row>
    <row r="1246" spans="1:18" x14ac:dyDescent="0.3">
      <c r="A1246" s="3" t="s">
        <v>512</v>
      </c>
      <c r="B1246" s="3" t="s">
        <v>2001</v>
      </c>
      <c r="C1246" s="3" t="s">
        <v>17</v>
      </c>
      <c r="D1246" s="3" t="s">
        <v>2282</v>
      </c>
      <c r="E1246" s="2" t="s">
        <v>8</v>
      </c>
      <c r="F1246" s="3" t="s">
        <v>9</v>
      </c>
      <c r="G1246" s="3">
        <v>2</v>
      </c>
      <c r="H1246" s="3" t="s">
        <v>3052</v>
      </c>
      <c r="I1246" s="3">
        <v>0</v>
      </c>
      <c r="J1246" s="3" t="s">
        <v>62</v>
      </c>
      <c r="K1246" s="3" t="s">
        <v>2203</v>
      </c>
      <c r="L1246" s="3" t="s">
        <v>512</v>
      </c>
      <c r="M1246" s="2" t="s">
        <v>19</v>
      </c>
      <c r="N1246" s="3">
        <v>47.856687999999998</v>
      </c>
      <c r="O1246" s="3">
        <v>35.097268</v>
      </c>
      <c r="P1246" s="3" t="s">
        <v>513</v>
      </c>
      <c r="Q1246" s="3" t="s">
        <v>11</v>
      </c>
      <c r="R1246" s="5" t="s">
        <v>3377</v>
      </c>
    </row>
    <row r="1247" spans="1:18" x14ac:dyDescent="0.3">
      <c r="A1247" s="5" t="s">
        <v>5674</v>
      </c>
      <c r="B1247" s="3" t="s">
        <v>2001</v>
      </c>
      <c r="C1247" s="3" t="s">
        <v>17</v>
      </c>
      <c r="D1247" s="5" t="s">
        <v>5677</v>
      </c>
      <c r="E1247" s="2" t="s">
        <v>8</v>
      </c>
      <c r="F1247" s="3" t="s">
        <v>9</v>
      </c>
      <c r="G1247" s="5"/>
      <c r="H1247" s="5"/>
      <c r="I1247" s="5"/>
      <c r="J1247" s="5"/>
      <c r="K1247" s="5"/>
      <c r="L1247" s="5"/>
      <c r="M1247" s="5"/>
      <c r="N1247" s="5" t="s">
        <v>5675</v>
      </c>
      <c r="O1247" s="5" t="s">
        <v>5676</v>
      </c>
      <c r="P1247" s="5" t="s">
        <v>5678</v>
      </c>
      <c r="Q1247" s="3" t="s">
        <v>11</v>
      </c>
      <c r="R1247" s="5" t="s">
        <v>3377</v>
      </c>
    </row>
    <row r="1248" spans="1:18" x14ac:dyDescent="0.3">
      <c r="A1248" s="3" t="s">
        <v>619</v>
      </c>
      <c r="B1248" s="3" t="s">
        <v>2001</v>
      </c>
      <c r="C1248" s="3" t="s">
        <v>17</v>
      </c>
      <c r="D1248" s="3" t="s">
        <v>2308</v>
      </c>
      <c r="E1248" s="2" t="s">
        <v>8</v>
      </c>
      <c r="F1248" s="3" t="s">
        <v>9</v>
      </c>
      <c r="G1248" s="3">
        <v>1</v>
      </c>
      <c r="H1248" s="3" t="s">
        <v>3031</v>
      </c>
      <c r="I1248" s="3">
        <v>1</v>
      </c>
      <c r="J1248" s="3" t="s">
        <v>62</v>
      </c>
      <c r="K1248" s="3" t="s">
        <v>2200</v>
      </c>
      <c r="L1248" s="3" t="s">
        <v>619</v>
      </c>
      <c r="M1248" s="2" t="s">
        <v>19</v>
      </c>
      <c r="N1248" s="3">
        <v>47.847043999999997</v>
      </c>
      <c r="O1248" s="3">
        <v>35.125044000000003</v>
      </c>
      <c r="P1248" s="5" t="s">
        <v>3382</v>
      </c>
      <c r="Q1248" s="3" t="s">
        <v>16</v>
      </c>
      <c r="R1248" s="5" t="s">
        <v>3377</v>
      </c>
    </row>
    <row r="1249" spans="1:18" x14ac:dyDescent="0.3">
      <c r="A1249" s="5" t="s">
        <v>3586</v>
      </c>
      <c r="B1249" s="3" t="s">
        <v>2001</v>
      </c>
      <c r="C1249" s="3" t="s">
        <v>17</v>
      </c>
      <c r="D1249" s="5" t="s">
        <v>3587</v>
      </c>
      <c r="E1249" s="2" t="s">
        <v>8</v>
      </c>
      <c r="F1249" s="3" t="s">
        <v>9</v>
      </c>
      <c r="G1249" s="5"/>
      <c r="H1249" s="5"/>
      <c r="I1249" s="5"/>
      <c r="J1249" s="5"/>
      <c r="K1249" s="5"/>
      <c r="L1249" s="5"/>
      <c r="M1249" s="5"/>
      <c r="N1249" s="5" t="s">
        <v>3588</v>
      </c>
      <c r="O1249" s="5" t="s">
        <v>3589</v>
      </c>
      <c r="P1249" s="5" t="s">
        <v>3590</v>
      </c>
      <c r="Q1249" s="3" t="s">
        <v>16</v>
      </c>
      <c r="R1249" s="5" t="s">
        <v>3377</v>
      </c>
    </row>
    <row r="1250" spans="1:18" x14ac:dyDescent="0.3">
      <c r="A1250" s="3" t="s">
        <v>712</v>
      </c>
      <c r="B1250" s="3" t="s">
        <v>2001</v>
      </c>
      <c r="C1250" s="3" t="s">
        <v>17</v>
      </c>
      <c r="D1250" s="3" t="s">
        <v>2327</v>
      </c>
      <c r="E1250" s="2" t="s">
        <v>8</v>
      </c>
      <c r="F1250" s="3" t="s">
        <v>9</v>
      </c>
      <c r="G1250" s="3">
        <v>2</v>
      </c>
      <c r="H1250" s="3" t="s">
        <v>3039</v>
      </c>
      <c r="I1250" s="3">
        <v>0</v>
      </c>
      <c r="J1250" s="3" t="s">
        <v>62</v>
      </c>
      <c r="K1250" s="3" t="s">
        <v>2205</v>
      </c>
      <c r="L1250" s="3" t="s">
        <v>712</v>
      </c>
      <c r="M1250" s="2" t="s">
        <v>19</v>
      </c>
      <c r="N1250" s="3">
        <v>47.815415000000002</v>
      </c>
      <c r="O1250" s="3">
        <v>35.023327999999999</v>
      </c>
      <c r="P1250" s="3" t="s">
        <v>713</v>
      </c>
      <c r="Q1250" s="3" t="s">
        <v>11</v>
      </c>
      <c r="R1250" s="5" t="s">
        <v>3377</v>
      </c>
    </row>
    <row r="1251" spans="1:18" x14ac:dyDescent="0.3">
      <c r="A1251" s="3" t="s">
        <v>1630</v>
      </c>
      <c r="B1251" s="3" t="s">
        <v>2001</v>
      </c>
      <c r="C1251" s="3" t="s">
        <v>17</v>
      </c>
      <c r="D1251" s="3" t="s">
        <v>2585</v>
      </c>
      <c r="E1251" s="2" t="s">
        <v>8</v>
      </c>
      <c r="F1251" s="3" t="s">
        <v>9</v>
      </c>
      <c r="G1251" s="3">
        <v>1</v>
      </c>
      <c r="H1251" s="3" t="s">
        <v>3031</v>
      </c>
      <c r="I1251" s="3">
        <v>1</v>
      </c>
      <c r="J1251" s="3" t="s">
        <v>62</v>
      </c>
      <c r="K1251" s="3" t="s">
        <v>2200</v>
      </c>
      <c r="L1251" s="3" t="s">
        <v>1630</v>
      </c>
      <c r="M1251" s="2" t="s">
        <v>19</v>
      </c>
      <c r="N1251" s="3">
        <v>47.858913000000001</v>
      </c>
      <c r="O1251" s="3">
        <v>35.104455000000002</v>
      </c>
      <c r="P1251" s="3" t="s">
        <v>1631</v>
      </c>
      <c r="Q1251" s="3" t="s">
        <v>16</v>
      </c>
      <c r="R1251" s="5" t="s">
        <v>3377</v>
      </c>
    </row>
    <row r="1252" spans="1:18" x14ac:dyDescent="0.3">
      <c r="A1252" s="3" t="s">
        <v>1633</v>
      </c>
      <c r="B1252" s="13" t="s">
        <v>2001</v>
      </c>
      <c r="C1252" s="13" t="s">
        <v>1632</v>
      </c>
      <c r="D1252" s="13" t="s">
        <v>2586</v>
      </c>
      <c r="E1252" s="12" t="s">
        <v>8</v>
      </c>
      <c r="F1252" s="13" t="s">
        <v>9</v>
      </c>
      <c r="G1252" s="3">
        <v>1</v>
      </c>
      <c r="H1252" s="3" t="s">
        <v>3059</v>
      </c>
      <c r="I1252" s="3">
        <v>0</v>
      </c>
      <c r="J1252" s="3" t="s">
        <v>62</v>
      </c>
      <c r="K1252" s="3" t="s">
        <v>2200</v>
      </c>
      <c r="L1252" s="3" t="s">
        <v>1633</v>
      </c>
      <c r="M1252" s="2" t="s">
        <v>19</v>
      </c>
      <c r="N1252" s="13">
        <v>47.927760999999997</v>
      </c>
      <c r="O1252" s="13">
        <v>35.138855</v>
      </c>
      <c r="P1252" s="13" t="s">
        <v>1634</v>
      </c>
      <c r="Q1252" s="13" t="s">
        <v>16</v>
      </c>
      <c r="R1252" s="34" t="s">
        <v>3377</v>
      </c>
    </row>
    <row r="1253" spans="1:18" x14ac:dyDescent="0.3">
      <c r="A1253" s="3" t="s">
        <v>729</v>
      </c>
      <c r="B1253" s="3" t="s">
        <v>2001</v>
      </c>
      <c r="C1253" s="3" t="s">
        <v>17</v>
      </c>
      <c r="D1253" s="3" t="s">
        <v>2332</v>
      </c>
      <c r="E1253" s="2" t="s">
        <v>8</v>
      </c>
      <c r="F1253" s="3" t="s">
        <v>9</v>
      </c>
      <c r="G1253" s="3">
        <v>1</v>
      </c>
      <c r="H1253" s="3" t="s">
        <v>3031</v>
      </c>
      <c r="I1253" s="3">
        <v>1</v>
      </c>
      <c r="J1253" s="3" t="s">
        <v>62</v>
      </c>
      <c r="K1253" s="3" t="s">
        <v>2200</v>
      </c>
      <c r="L1253" s="3" t="s">
        <v>729</v>
      </c>
      <c r="M1253" s="2" t="s">
        <v>19</v>
      </c>
      <c r="N1253" s="3">
        <v>47.830652999999998</v>
      </c>
      <c r="O1253" s="3">
        <v>35.199612000000002</v>
      </c>
      <c r="P1253" s="3" t="s">
        <v>351</v>
      </c>
      <c r="Q1253" s="3" t="s">
        <v>16</v>
      </c>
      <c r="R1253" s="5" t="s">
        <v>3377</v>
      </c>
    </row>
    <row r="1254" spans="1:18" x14ac:dyDescent="0.3">
      <c r="A1254" s="3" t="s">
        <v>1635</v>
      </c>
      <c r="B1254" s="3" t="s">
        <v>2001</v>
      </c>
      <c r="C1254" s="3" t="s">
        <v>17</v>
      </c>
      <c r="D1254" s="3" t="s">
        <v>2588</v>
      </c>
      <c r="E1254" s="2" t="s">
        <v>8</v>
      </c>
      <c r="F1254" s="3" t="s">
        <v>9</v>
      </c>
      <c r="G1254" s="9">
        <v>2</v>
      </c>
      <c r="H1254" s="9" t="s">
        <v>3046</v>
      </c>
      <c r="I1254" s="9">
        <v>0</v>
      </c>
      <c r="J1254" s="9" t="s">
        <v>62</v>
      </c>
      <c r="K1254" s="9" t="s">
        <v>2203</v>
      </c>
      <c r="L1254" s="9" t="s">
        <v>1635</v>
      </c>
      <c r="M1254" s="10" t="s">
        <v>19</v>
      </c>
      <c r="N1254" s="3">
        <v>47.899062999999998</v>
      </c>
      <c r="O1254" s="3">
        <v>35.173791999999999</v>
      </c>
      <c r="P1254" s="3" t="s">
        <v>1636</v>
      </c>
      <c r="Q1254" s="3" t="s">
        <v>11</v>
      </c>
      <c r="R1254" s="5" t="s">
        <v>3377</v>
      </c>
    </row>
    <row r="1255" spans="1:18" x14ac:dyDescent="0.3">
      <c r="A1255" s="8" t="s">
        <v>765</v>
      </c>
      <c r="B1255" s="8" t="s">
        <v>2001</v>
      </c>
      <c r="C1255" s="8" t="s">
        <v>3015</v>
      </c>
      <c r="D1255" s="8" t="s">
        <v>2341</v>
      </c>
      <c r="E1255" s="7" t="s">
        <v>8</v>
      </c>
      <c r="F1255" s="8" t="s">
        <v>9</v>
      </c>
      <c r="G1255" s="9">
        <v>2</v>
      </c>
      <c r="H1255" s="9" t="s">
        <v>3031</v>
      </c>
      <c r="I1255" s="9">
        <v>1</v>
      </c>
      <c r="J1255" s="9" t="s">
        <v>62</v>
      </c>
      <c r="K1255" s="9" t="s">
        <v>2203</v>
      </c>
      <c r="L1255" s="9" t="s">
        <v>765</v>
      </c>
      <c r="M1255" s="10" t="s">
        <v>766</v>
      </c>
      <c r="N1255" s="8">
        <v>47.771110999999998</v>
      </c>
      <c r="O1255" s="8">
        <v>35.129727000000003</v>
      </c>
      <c r="P1255" s="8" t="s">
        <v>767</v>
      </c>
      <c r="Q1255" s="8" t="s">
        <v>11</v>
      </c>
      <c r="R1255" s="33" t="s">
        <v>3377</v>
      </c>
    </row>
    <row r="1256" spans="1:18" x14ac:dyDescent="0.3">
      <c r="A1256" s="3" t="s">
        <v>774</v>
      </c>
      <c r="B1256" s="3" t="s">
        <v>2001</v>
      </c>
      <c r="C1256" s="3" t="s">
        <v>17</v>
      </c>
      <c r="D1256" s="3" t="s">
        <v>2343</v>
      </c>
      <c r="E1256" s="2" t="s">
        <v>8</v>
      </c>
      <c r="F1256" s="3" t="s">
        <v>9</v>
      </c>
      <c r="G1256" s="3">
        <v>2</v>
      </c>
      <c r="H1256" s="3" t="s">
        <v>3031</v>
      </c>
      <c r="I1256" s="3">
        <v>1</v>
      </c>
      <c r="J1256" s="3" t="s">
        <v>62</v>
      </c>
      <c r="K1256" s="3" t="s">
        <v>2205</v>
      </c>
      <c r="L1256" s="3" t="s">
        <v>774</v>
      </c>
      <c r="M1256" s="2" t="s">
        <v>19</v>
      </c>
      <c r="N1256" s="3">
        <v>47.771076999999998</v>
      </c>
      <c r="O1256" s="3">
        <v>35.206232</v>
      </c>
      <c r="P1256" s="3" t="s">
        <v>767</v>
      </c>
      <c r="Q1256" s="3" t="s">
        <v>11</v>
      </c>
      <c r="R1256" s="5" t="s">
        <v>3377</v>
      </c>
    </row>
    <row r="1257" spans="1:18" x14ac:dyDescent="0.3">
      <c r="A1257" s="5" t="s">
        <v>5741</v>
      </c>
      <c r="B1257" s="3" t="s">
        <v>2001</v>
      </c>
      <c r="C1257" s="3" t="s">
        <v>17</v>
      </c>
      <c r="D1257" s="5" t="s">
        <v>5740</v>
      </c>
      <c r="E1257" s="2" t="s">
        <v>8</v>
      </c>
      <c r="F1257" s="3" t="s">
        <v>9</v>
      </c>
      <c r="G1257" s="5"/>
      <c r="H1257" s="5"/>
      <c r="I1257" s="5"/>
      <c r="J1257" s="5"/>
      <c r="K1257" s="5"/>
      <c r="L1257" s="5"/>
      <c r="M1257" s="5"/>
      <c r="N1257" s="5" t="s">
        <v>5737</v>
      </c>
      <c r="O1257" s="5" t="s">
        <v>5738</v>
      </c>
      <c r="P1257" s="5" t="s">
        <v>5739</v>
      </c>
      <c r="Q1257" s="3" t="s">
        <v>11</v>
      </c>
      <c r="R1257" s="5" t="s">
        <v>3377</v>
      </c>
    </row>
    <row r="1258" spans="1:18" x14ac:dyDescent="0.3">
      <c r="A1258" s="5" t="s">
        <v>5736</v>
      </c>
      <c r="B1258" s="3" t="s">
        <v>2001</v>
      </c>
      <c r="C1258" s="3" t="s">
        <v>17</v>
      </c>
      <c r="D1258" s="5" t="s">
        <v>5740</v>
      </c>
      <c r="E1258" s="2" t="s">
        <v>8</v>
      </c>
      <c r="F1258" s="3" t="s">
        <v>9</v>
      </c>
      <c r="G1258" s="5"/>
      <c r="H1258" s="5"/>
      <c r="I1258" s="5"/>
      <c r="J1258" s="5"/>
      <c r="K1258" s="5"/>
      <c r="L1258" s="5"/>
      <c r="M1258" s="5"/>
      <c r="N1258" s="5" t="s">
        <v>5742</v>
      </c>
      <c r="O1258" s="5" t="s">
        <v>5743</v>
      </c>
      <c r="P1258" s="5" t="s">
        <v>5739</v>
      </c>
      <c r="Q1258" s="3" t="s">
        <v>11</v>
      </c>
      <c r="R1258" s="5" t="s">
        <v>3377</v>
      </c>
    </row>
    <row r="1259" spans="1:18" x14ac:dyDescent="0.3">
      <c r="A1259" s="3" t="s">
        <v>1702</v>
      </c>
      <c r="B1259" s="3" t="s">
        <v>2001</v>
      </c>
      <c r="C1259" s="3" t="s">
        <v>17</v>
      </c>
      <c r="D1259" s="3" t="s">
        <v>2607</v>
      </c>
      <c r="E1259" s="2" t="s">
        <v>8</v>
      </c>
      <c r="F1259" s="3" t="s">
        <v>9</v>
      </c>
      <c r="G1259" s="3">
        <v>2</v>
      </c>
      <c r="H1259" s="3" t="s">
        <v>3031</v>
      </c>
      <c r="I1259" s="3">
        <v>1</v>
      </c>
      <c r="J1259" s="3" t="s">
        <v>62</v>
      </c>
      <c r="K1259" s="3" t="s">
        <v>2203</v>
      </c>
      <c r="L1259" s="3" t="s">
        <v>1702</v>
      </c>
      <c r="M1259" s="2" t="s">
        <v>19</v>
      </c>
      <c r="N1259" s="3">
        <v>47.852038999999998</v>
      </c>
      <c r="O1259" s="3">
        <v>35.148480999999997</v>
      </c>
      <c r="P1259" s="3" t="s">
        <v>767</v>
      </c>
      <c r="Q1259" s="3" t="s">
        <v>11</v>
      </c>
      <c r="R1259" s="5" t="s">
        <v>3377</v>
      </c>
    </row>
    <row r="1260" spans="1:18" x14ac:dyDescent="0.3">
      <c r="A1260" s="3" t="s">
        <v>1752</v>
      </c>
      <c r="B1260" s="3" t="s">
        <v>2001</v>
      </c>
      <c r="C1260" s="3" t="s">
        <v>17</v>
      </c>
      <c r="D1260" s="3" t="s">
        <v>2620</v>
      </c>
      <c r="E1260" s="2" t="s">
        <v>8</v>
      </c>
      <c r="F1260" s="3" t="s">
        <v>9</v>
      </c>
      <c r="G1260" s="3">
        <v>1</v>
      </c>
      <c r="H1260" s="3" t="s">
        <v>3031</v>
      </c>
      <c r="I1260" s="3">
        <v>1</v>
      </c>
      <c r="J1260" s="3" t="s">
        <v>62</v>
      </c>
      <c r="K1260" s="3" t="s">
        <v>2200</v>
      </c>
      <c r="L1260" s="3" t="s">
        <v>1752</v>
      </c>
      <c r="M1260" s="2" t="s">
        <v>19</v>
      </c>
      <c r="N1260" s="3">
        <v>47.810400999999999</v>
      </c>
      <c r="O1260" s="3">
        <v>35.184449000000001</v>
      </c>
      <c r="P1260" s="3" t="s">
        <v>351</v>
      </c>
      <c r="Q1260" s="3" t="s">
        <v>16</v>
      </c>
      <c r="R1260" s="5" t="s">
        <v>3377</v>
      </c>
    </row>
    <row r="1261" spans="1:18" x14ac:dyDescent="0.3">
      <c r="A1261" s="3" t="s">
        <v>1798</v>
      </c>
      <c r="B1261" s="3" t="s">
        <v>2001</v>
      </c>
      <c r="C1261" s="3" t="s">
        <v>17</v>
      </c>
      <c r="D1261" s="3" t="s">
        <v>2637</v>
      </c>
      <c r="E1261" s="2" t="s">
        <v>8</v>
      </c>
      <c r="F1261" s="3" t="s">
        <v>9</v>
      </c>
      <c r="G1261" s="3">
        <v>2</v>
      </c>
      <c r="H1261" s="3" t="s">
        <v>3072</v>
      </c>
      <c r="I1261" s="3">
        <v>0</v>
      </c>
      <c r="J1261" s="3" t="s">
        <v>62</v>
      </c>
      <c r="K1261" s="3" t="s">
        <v>2203</v>
      </c>
      <c r="L1261" s="3" t="s">
        <v>1798</v>
      </c>
      <c r="M1261" s="2" t="s">
        <v>19</v>
      </c>
      <c r="N1261" s="3">
        <v>47.815027999999998</v>
      </c>
      <c r="O1261" s="3">
        <v>35.174396999999999</v>
      </c>
      <c r="P1261" s="3" t="s">
        <v>1634</v>
      </c>
      <c r="Q1261" s="3" t="s">
        <v>11</v>
      </c>
      <c r="R1261" s="5" t="s">
        <v>3377</v>
      </c>
    </row>
    <row r="1262" spans="1:18" x14ac:dyDescent="0.3">
      <c r="A1262" s="3" t="s">
        <v>1944</v>
      </c>
      <c r="B1262" s="3" t="s">
        <v>2001</v>
      </c>
      <c r="C1262" s="3" t="s">
        <v>17</v>
      </c>
      <c r="D1262" s="3" t="s">
        <v>2497</v>
      </c>
      <c r="E1262" s="2" t="s">
        <v>8</v>
      </c>
      <c r="F1262" s="3" t="s">
        <v>9</v>
      </c>
      <c r="G1262" s="3">
        <v>2</v>
      </c>
      <c r="H1262" s="3" t="s">
        <v>3040</v>
      </c>
      <c r="I1262" s="3">
        <v>0</v>
      </c>
      <c r="J1262" s="3" t="s">
        <v>22</v>
      </c>
      <c r="K1262" s="3" t="s">
        <v>2205</v>
      </c>
      <c r="L1262" s="3" t="s">
        <v>1944</v>
      </c>
      <c r="M1262" s="2" t="s">
        <v>19</v>
      </c>
      <c r="N1262" s="3">
        <v>47.843204</v>
      </c>
      <c r="O1262" s="3">
        <v>35.138095999999997</v>
      </c>
      <c r="P1262" s="3" t="s">
        <v>1945</v>
      </c>
      <c r="Q1262" s="3" t="s">
        <v>11</v>
      </c>
      <c r="R1262" s="5" t="s">
        <v>3379</v>
      </c>
    </row>
    <row r="1263" spans="1:18" x14ac:dyDescent="0.3">
      <c r="A1263" s="3" t="s">
        <v>1245</v>
      </c>
      <c r="B1263" s="3" t="s">
        <v>2001</v>
      </c>
      <c r="C1263" s="3" t="s">
        <v>17</v>
      </c>
      <c r="D1263" s="3" t="s">
        <v>2480</v>
      </c>
      <c r="E1263" s="2" t="s">
        <v>8</v>
      </c>
      <c r="F1263" s="3" t="s">
        <v>9</v>
      </c>
      <c r="G1263" s="3">
        <v>2</v>
      </c>
      <c r="H1263" s="3" t="s">
        <v>3033</v>
      </c>
      <c r="I1263" s="3">
        <v>0</v>
      </c>
      <c r="J1263" s="3" t="s">
        <v>62</v>
      </c>
      <c r="K1263" s="3" t="s">
        <v>2203</v>
      </c>
      <c r="L1263" s="3" t="s">
        <v>1245</v>
      </c>
      <c r="M1263" s="2" t="s">
        <v>19</v>
      </c>
      <c r="N1263" s="3">
        <v>47.882919000000001</v>
      </c>
      <c r="O1263" s="3">
        <v>35.016736999999999</v>
      </c>
      <c r="P1263" s="3" t="s">
        <v>1246</v>
      </c>
      <c r="Q1263" s="3" t="s">
        <v>11</v>
      </c>
      <c r="R1263" s="5" t="s">
        <v>3377</v>
      </c>
    </row>
    <row r="1264" spans="1:18" x14ac:dyDescent="0.3">
      <c r="A1264" s="3" t="s">
        <v>264</v>
      </c>
      <c r="B1264" s="3" t="s">
        <v>2001</v>
      </c>
      <c r="C1264" s="3" t="s">
        <v>17</v>
      </c>
      <c r="D1264" s="3" t="s">
        <v>263</v>
      </c>
      <c r="E1264" s="2" t="s">
        <v>8</v>
      </c>
      <c r="F1264" s="3" t="s">
        <v>9</v>
      </c>
      <c r="G1264" s="3">
        <v>2</v>
      </c>
      <c r="H1264" s="3" t="s">
        <v>3031</v>
      </c>
      <c r="I1264" s="3">
        <v>1</v>
      </c>
      <c r="J1264" s="3" t="s">
        <v>62</v>
      </c>
      <c r="K1264" s="3" t="s">
        <v>2203</v>
      </c>
      <c r="L1264" s="3" t="s">
        <v>264</v>
      </c>
      <c r="M1264" s="2" t="s">
        <v>19</v>
      </c>
      <c r="N1264" s="3">
        <v>47.857928000000001</v>
      </c>
      <c r="O1264" s="3">
        <v>35.160653000000003</v>
      </c>
      <c r="P1264" s="3" t="s">
        <v>265</v>
      </c>
      <c r="Q1264" s="3" t="s">
        <v>11</v>
      </c>
      <c r="R1264" s="5" t="s">
        <v>3377</v>
      </c>
    </row>
    <row r="1265" spans="1:18" x14ac:dyDescent="0.3">
      <c r="A1265" s="3" t="s">
        <v>1259</v>
      </c>
      <c r="B1265" s="3" t="s">
        <v>2005</v>
      </c>
      <c r="C1265" s="3" t="s">
        <v>799</v>
      </c>
      <c r="D1265" s="3" t="s">
        <v>2486</v>
      </c>
      <c r="E1265" s="2" t="s">
        <v>8</v>
      </c>
      <c r="F1265" s="3" t="s">
        <v>9</v>
      </c>
      <c r="G1265" s="3">
        <v>2</v>
      </c>
      <c r="H1265" s="3" t="s">
        <v>3031</v>
      </c>
      <c r="I1265" s="3">
        <v>1</v>
      </c>
      <c r="J1265" s="3" t="s">
        <v>62</v>
      </c>
      <c r="K1265" s="3" t="s">
        <v>2203</v>
      </c>
      <c r="L1265" s="3" t="s">
        <v>1259</v>
      </c>
      <c r="M1265" s="2" t="s">
        <v>1168</v>
      </c>
      <c r="N1265" s="3">
        <v>47.618262000000001</v>
      </c>
      <c r="O1265" s="3">
        <v>34.388353000000002</v>
      </c>
      <c r="P1265" s="3" t="s">
        <v>1260</v>
      </c>
      <c r="Q1265" s="3" t="s">
        <v>11</v>
      </c>
      <c r="R1265" s="5" t="s">
        <v>3377</v>
      </c>
    </row>
    <row r="1266" spans="1:18" x14ac:dyDescent="0.3">
      <c r="A1266" s="3" t="s">
        <v>301</v>
      </c>
      <c r="B1266" s="3" t="s">
        <v>2001</v>
      </c>
      <c r="C1266" s="3" t="s">
        <v>17</v>
      </c>
      <c r="D1266" s="3" t="s">
        <v>300</v>
      </c>
      <c r="E1266" s="2" t="s">
        <v>8</v>
      </c>
      <c r="F1266" s="3" t="s">
        <v>9</v>
      </c>
      <c r="G1266" s="3">
        <v>2</v>
      </c>
      <c r="H1266" s="3" t="s">
        <v>3033</v>
      </c>
      <c r="I1266" s="3">
        <v>0</v>
      </c>
      <c r="J1266" s="3" t="s">
        <v>62</v>
      </c>
      <c r="K1266" s="3" t="s">
        <v>2203</v>
      </c>
      <c r="L1266" s="3" t="s">
        <v>301</v>
      </c>
      <c r="M1266" s="2" t="s">
        <v>19</v>
      </c>
      <c r="N1266" s="3">
        <v>47.894587000000001</v>
      </c>
      <c r="O1266" s="3">
        <v>35.152301999999999</v>
      </c>
      <c r="P1266" s="3" t="s">
        <v>302</v>
      </c>
      <c r="Q1266" s="3" t="s">
        <v>11</v>
      </c>
      <c r="R1266" s="5" t="s">
        <v>3377</v>
      </c>
    </row>
    <row r="1267" spans="1:18" x14ac:dyDescent="0.3">
      <c r="A1267" s="3" t="s">
        <v>1275</v>
      </c>
      <c r="B1267" s="3" t="s">
        <v>2001</v>
      </c>
      <c r="C1267" s="3" t="s">
        <v>17</v>
      </c>
      <c r="D1267" s="3" t="s">
        <v>263</v>
      </c>
      <c r="E1267" s="2" t="s">
        <v>8</v>
      </c>
      <c r="F1267" s="3" t="s">
        <v>9</v>
      </c>
      <c r="G1267" s="3">
        <v>2</v>
      </c>
      <c r="H1267" s="3" t="s">
        <v>3031</v>
      </c>
      <c r="I1267" s="3">
        <v>1</v>
      </c>
      <c r="J1267" s="3" t="s">
        <v>62</v>
      </c>
      <c r="K1267" s="3" t="s">
        <v>2203</v>
      </c>
      <c r="L1267" s="3" t="s">
        <v>1275</v>
      </c>
      <c r="M1267" s="2" t="s">
        <v>19</v>
      </c>
      <c r="N1267" s="3">
        <v>47.857928000000001</v>
      </c>
      <c r="O1267" s="3">
        <v>35.160653000000003</v>
      </c>
      <c r="P1267" s="3" t="s">
        <v>1276</v>
      </c>
      <c r="Q1267" s="3" t="s">
        <v>11</v>
      </c>
      <c r="R1267" s="5" t="s">
        <v>3377</v>
      </c>
    </row>
    <row r="1268" spans="1:18" x14ac:dyDescent="0.3">
      <c r="A1268" s="3" t="s">
        <v>1281</v>
      </c>
      <c r="B1268" s="3" t="s">
        <v>2001</v>
      </c>
      <c r="C1268" s="3" t="s">
        <v>17</v>
      </c>
      <c r="D1268" s="3" t="s">
        <v>2493</v>
      </c>
      <c r="E1268" s="2" t="s">
        <v>8</v>
      </c>
      <c r="F1268" s="3" t="s">
        <v>9</v>
      </c>
      <c r="G1268" s="3">
        <v>1</v>
      </c>
      <c r="H1268" s="3" t="s">
        <v>3031</v>
      </c>
      <c r="I1268" s="3">
        <v>1</v>
      </c>
      <c r="J1268" s="3" t="s">
        <v>62</v>
      </c>
      <c r="K1268" s="3" t="s">
        <v>2200</v>
      </c>
      <c r="L1268" s="3" t="s">
        <v>1281</v>
      </c>
      <c r="M1268" s="2" t="s">
        <v>19</v>
      </c>
      <c r="N1268" s="3" t="s">
        <v>3320</v>
      </c>
      <c r="O1268" s="3" t="s">
        <v>3321</v>
      </c>
      <c r="P1268" s="3" t="s">
        <v>3322</v>
      </c>
      <c r="Q1268" s="3" t="s">
        <v>16</v>
      </c>
      <c r="R1268" s="5" t="s">
        <v>3377</v>
      </c>
    </row>
    <row r="1269" spans="1:18" x14ac:dyDescent="0.3">
      <c r="A1269" s="3" t="s">
        <v>1282</v>
      </c>
      <c r="B1269" s="3" t="s">
        <v>2001</v>
      </c>
      <c r="C1269" s="3" t="s">
        <v>17</v>
      </c>
      <c r="D1269" s="3" t="s">
        <v>2494</v>
      </c>
      <c r="E1269" s="2" t="s">
        <v>8</v>
      </c>
      <c r="F1269" s="3" t="s">
        <v>9</v>
      </c>
      <c r="G1269" s="3">
        <v>2</v>
      </c>
      <c r="H1269" s="3" t="s">
        <v>3031</v>
      </c>
      <c r="I1269" s="3">
        <v>1</v>
      </c>
      <c r="J1269" s="3" t="s">
        <v>62</v>
      </c>
      <c r="K1269" s="3" t="s">
        <v>2203</v>
      </c>
      <c r="L1269" s="3" t="s">
        <v>1282</v>
      </c>
      <c r="M1269" s="2" t="s">
        <v>19</v>
      </c>
      <c r="N1269" s="3">
        <v>47.784261999999998</v>
      </c>
      <c r="O1269" s="3">
        <v>35.220571</v>
      </c>
      <c r="P1269" s="3" t="s">
        <v>1283</v>
      </c>
      <c r="Q1269" s="3" t="s">
        <v>11</v>
      </c>
      <c r="R1269" s="5" t="s">
        <v>3377</v>
      </c>
    </row>
    <row r="1270" spans="1:18" x14ac:dyDescent="0.3">
      <c r="A1270" s="3" t="s">
        <v>320</v>
      </c>
      <c r="B1270" s="3" t="s">
        <v>2001</v>
      </c>
      <c r="C1270" s="3" t="s">
        <v>17</v>
      </c>
      <c r="D1270" s="3" t="s">
        <v>263</v>
      </c>
      <c r="E1270" s="2" t="s">
        <v>8</v>
      </c>
      <c r="F1270" s="3" t="s">
        <v>9</v>
      </c>
      <c r="G1270" s="3">
        <v>2</v>
      </c>
      <c r="H1270" s="3" t="s">
        <v>3031</v>
      </c>
      <c r="I1270" s="3">
        <v>1</v>
      </c>
      <c r="J1270" s="3" t="s">
        <v>62</v>
      </c>
      <c r="K1270" s="3" t="s">
        <v>2203</v>
      </c>
      <c r="L1270" s="3" t="s">
        <v>320</v>
      </c>
      <c r="M1270" s="2" t="s">
        <v>19</v>
      </c>
      <c r="N1270" s="3">
        <v>47.857928000000001</v>
      </c>
      <c r="O1270" s="3">
        <v>35.160653000000003</v>
      </c>
      <c r="P1270" s="3" t="s">
        <v>321</v>
      </c>
      <c r="Q1270" s="3" t="s">
        <v>11</v>
      </c>
      <c r="R1270" s="5" t="s">
        <v>3377</v>
      </c>
    </row>
    <row r="1271" spans="1:18" x14ac:dyDescent="0.3">
      <c r="A1271" s="3" t="s">
        <v>1292</v>
      </c>
      <c r="B1271" s="3" t="s">
        <v>2001</v>
      </c>
      <c r="C1271" s="3" t="s">
        <v>17</v>
      </c>
      <c r="D1271" s="3" t="s">
        <v>263</v>
      </c>
      <c r="E1271" s="2" t="s">
        <v>8</v>
      </c>
      <c r="F1271" s="3" t="s">
        <v>9</v>
      </c>
      <c r="G1271" s="3">
        <v>2</v>
      </c>
      <c r="H1271" s="3" t="s">
        <v>3031</v>
      </c>
      <c r="I1271" s="3">
        <v>1</v>
      </c>
      <c r="J1271" s="3" t="s">
        <v>62</v>
      </c>
      <c r="K1271" s="3" t="s">
        <v>2203</v>
      </c>
      <c r="L1271" s="3" t="s">
        <v>1292</v>
      </c>
      <c r="M1271" s="2" t="s">
        <v>19</v>
      </c>
      <c r="N1271" s="3">
        <v>47.869540000000001</v>
      </c>
      <c r="O1271" s="3">
        <v>35.169189000000003</v>
      </c>
      <c r="P1271" s="3" t="s">
        <v>1293</v>
      </c>
      <c r="Q1271" s="3" t="s">
        <v>11</v>
      </c>
      <c r="R1271" s="5" t="s">
        <v>3377</v>
      </c>
    </row>
    <row r="1272" spans="1:18" x14ac:dyDescent="0.3">
      <c r="A1272" s="3" t="s">
        <v>322</v>
      </c>
      <c r="B1272" s="3" t="s">
        <v>2001</v>
      </c>
      <c r="C1272" s="3" t="s">
        <v>17</v>
      </c>
      <c r="D1272" s="3" t="s">
        <v>263</v>
      </c>
      <c r="E1272" s="2" t="s">
        <v>8</v>
      </c>
      <c r="F1272" s="3" t="s">
        <v>9</v>
      </c>
      <c r="G1272" s="3">
        <v>2</v>
      </c>
      <c r="H1272" s="3" t="s">
        <v>3031</v>
      </c>
      <c r="I1272" s="3">
        <v>1</v>
      </c>
      <c r="J1272" s="3" t="s">
        <v>62</v>
      </c>
      <c r="K1272" s="3" t="s">
        <v>2203</v>
      </c>
      <c r="L1272" s="3" t="s">
        <v>322</v>
      </c>
      <c r="M1272" s="2" t="s">
        <v>19</v>
      </c>
      <c r="N1272" s="3">
        <v>47.872123000000002</v>
      </c>
      <c r="O1272" s="3">
        <v>35.187995000000001</v>
      </c>
      <c r="P1272" s="3" t="s">
        <v>323</v>
      </c>
      <c r="Q1272" s="3" t="s">
        <v>11</v>
      </c>
      <c r="R1272" s="5" t="s">
        <v>3377</v>
      </c>
    </row>
    <row r="1273" spans="1:18" x14ac:dyDescent="0.3">
      <c r="A1273" s="3" t="s">
        <v>1299</v>
      </c>
      <c r="B1273" s="3" t="s">
        <v>2001</v>
      </c>
      <c r="C1273" s="3" t="s">
        <v>17</v>
      </c>
      <c r="D1273" s="3" t="s">
        <v>263</v>
      </c>
      <c r="E1273" s="2" t="s">
        <v>8</v>
      </c>
      <c r="F1273" s="3" t="s">
        <v>9</v>
      </c>
      <c r="G1273" s="3">
        <v>2</v>
      </c>
      <c r="H1273" s="3" t="s">
        <v>3031</v>
      </c>
      <c r="I1273" s="3">
        <v>1</v>
      </c>
      <c r="J1273" s="3" t="s">
        <v>62</v>
      </c>
      <c r="K1273" s="3" t="s">
        <v>2203</v>
      </c>
      <c r="L1273" s="3" t="s">
        <v>1299</v>
      </c>
      <c r="M1273" s="2" t="s">
        <v>19</v>
      </c>
      <c r="N1273" s="3">
        <v>47.857928000000001</v>
      </c>
      <c r="O1273" s="3">
        <v>35.160653000000003</v>
      </c>
      <c r="P1273" s="3" t="s">
        <v>1300</v>
      </c>
      <c r="Q1273" s="3" t="s">
        <v>11</v>
      </c>
      <c r="R1273" s="5" t="s">
        <v>3377</v>
      </c>
    </row>
    <row r="1274" spans="1:18" x14ac:dyDescent="0.3">
      <c r="A1274" s="3" t="s">
        <v>332</v>
      </c>
      <c r="B1274" s="3" t="s">
        <v>2001</v>
      </c>
      <c r="C1274" s="3" t="s">
        <v>17</v>
      </c>
      <c r="D1274" s="3" t="s">
        <v>263</v>
      </c>
      <c r="E1274" s="2" t="s">
        <v>8</v>
      </c>
      <c r="F1274" s="3" t="s">
        <v>9</v>
      </c>
      <c r="G1274" s="3">
        <v>2</v>
      </c>
      <c r="H1274" s="3" t="s">
        <v>3031</v>
      </c>
      <c r="I1274" s="3">
        <v>1</v>
      </c>
      <c r="J1274" s="3" t="s">
        <v>62</v>
      </c>
      <c r="K1274" s="3" t="s">
        <v>2203</v>
      </c>
      <c r="L1274" s="3" t="s">
        <v>332</v>
      </c>
      <c r="M1274" s="2" t="s">
        <v>19</v>
      </c>
      <c r="N1274" s="3">
        <v>47.867314</v>
      </c>
      <c r="O1274" s="3">
        <v>35.187389000000003</v>
      </c>
      <c r="P1274" s="3" t="s">
        <v>333</v>
      </c>
      <c r="Q1274" s="3" t="s">
        <v>11</v>
      </c>
      <c r="R1274" s="5" t="s">
        <v>3377</v>
      </c>
    </row>
    <row r="1275" spans="1:18" x14ac:dyDescent="0.3">
      <c r="A1275" s="3" t="s">
        <v>335</v>
      </c>
      <c r="B1275" s="3" t="s">
        <v>2001</v>
      </c>
      <c r="C1275" s="3" t="s">
        <v>17</v>
      </c>
      <c r="D1275" s="3" t="s">
        <v>263</v>
      </c>
      <c r="E1275" s="2" t="s">
        <v>8</v>
      </c>
      <c r="F1275" s="3" t="s">
        <v>9</v>
      </c>
      <c r="G1275" s="3">
        <v>2</v>
      </c>
      <c r="H1275" s="3" t="s">
        <v>3031</v>
      </c>
      <c r="I1275" s="3">
        <v>1</v>
      </c>
      <c r="J1275" s="3" t="s">
        <v>62</v>
      </c>
      <c r="K1275" s="3" t="s">
        <v>2203</v>
      </c>
      <c r="L1275" s="3" t="s">
        <v>335</v>
      </c>
      <c r="M1275" s="2" t="s">
        <v>19</v>
      </c>
      <c r="N1275" s="3">
        <v>47.857928000000001</v>
      </c>
      <c r="O1275" s="3">
        <v>35.160653000000003</v>
      </c>
      <c r="P1275" s="3" t="s">
        <v>336</v>
      </c>
      <c r="Q1275" s="3" t="s">
        <v>11</v>
      </c>
      <c r="R1275" s="5" t="s">
        <v>3377</v>
      </c>
    </row>
    <row r="1276" spans="1:18" x14ac:dyDescent="0.3">
      <c r="A1276" s="3" t="s">
        <v>1307</v>
      </c>
      <c r="B1276" s="3" t="s">
        <v>2001</v>
      </c>
      <c r="C1276" s="3" t="s">
        <v>17</v>
      </c>
      <c r="D1276" s="3" t="s">
        <v>263</v>
      </c>
      <c r="E1276" s="2" t="s">
        <v>8</v>
      </c>
      <c r="F1276" s="3" t="s">
        <v>9</v>
      </c>
      <c r="G1276" s="3">
        <v>2</v>
      </c>
      <c r="H1276" s="3" t="s">
        <v>3031</v>
      </c>
      <c r="I1276" s="3">
        <v>1</v>
      </c>
      <c r="J1276" s="3" t="s">
        <v>62</v>
      </c>
      <c r="K1276" s="3" t="s">
        <v>2203</v>
      </c>
      <c r="L1276" s="3" t="s">
        <v>1307</v>
      </c>
      <c r="M1276" s="2" t="s">
        <v>19</v>
      </c>
      <c r="N1276" s="3">
        <v>47.857928000000001</v>
      </c>
      <c r="O1276" s="3">
        <v>35.160653000000003</v>
      </c>
      <c r="P1276" s="3" t="s">
        <v>1308</v>
      </c>
      <c r="Q1276" s="3" t="s">
        <v>11</v>
      </c>
      <c r="R1276" s="5" t="s">
        <v>3377</v>
      </c>
    </row>
    <row r="1277" spans="1:18" x14ac:dyDescent="0.3">
      <c r="A1277" s="3" t="s">
        <v>350</v>
      </c>
      <c r="B1277" s="3" t="s">
        <v>2001</v>
      </c>
      <c r="C1277" s="3" t="s">
        <v>17</v>
      </c>
      <c r="D1277" s="3" t="s">
        <v>349</v>
      </c>
      <c r="E1277" s="2" t="s">
        <v>8</v>
      </c>
      <c r="F1277" s="3" t="s">
        <v>9</v>
      </c>
      <c r="G1277" s="3">
        <v>1</v>
      </c>
      <c r="H1277" s="3" t="s">
        <v>3031</v>
      </c>
      <c r="I1277" s="3">
        <v>1</v>
      </c>
      <c r="J1277" s="3" t="s">
        <v>62</v>
      </c>
      <c r="K1277" s="3" t="s">
        <v>2200</v>
      </c>
      <c r="L1277" s="3" t="s">
        <v>350</v>
      </c>
      <c r="M1277" s="2" t="s">
        <v>19</v>
      </c>
      <c r="N1277" s="3">
        <v>47.895356999999997</v>
      </c>
      <c r="O1277" s="3">
        <v>35.161085999999997</v>
      </c>
      <c r="P1277" s="3" t="s">
        <v>3380</v>
      </c>
      <c r="Q1277" s="3" t="s">
        <v>16</v>
      </c>
      <c r="R1277" s="5" t="s">
        <v>3377</v>
      </c>
    </row>
    <row r="1278" spans="1:18" x14ac:dyDescent="0.3">
      <c r="A1278" s="3" t="s">
        <v>1334</v>
      </c>
      <c r="B1278" s="3" t="s">
        <v>2001</v>
      </c>
      <c r="C1278" s="3" t="s">
        <v>17</v>
      </c>
      <c r="D1278" s="3" t="s">
        <v>2505</v>
      </c>
      <c r="E1278" s="2" t="s">
        <v>8</v>
      </c>
      <c r="F1278" s="3" t="s">
        <v>9</v>
      </c>
      <c r="G1278" s="3">
        <v>2</v>
      </c>
      <c r="H1278" s="3" t="s">
        <v>3031</v>
      </c>
      <c r="I1278" s="3">
        <v>1</v>
      </c>
      <c r="J1278" s="3" t="s">
        <v>62</v>
      </c>
      <c r="K1278" s="3" t="s">
        <v>2203</v>
      </c>
      <c r="L1278" s="3" t="s">
        <v>1334</v>
      </c>
      <c r="M1278" s="2" t="s">
        <v>19</v>
      </c>
      <c r="N1278" s="3">
        <v>47.886071999999999</v>
      </c>
      <c r="O1278" s="3">
        <v>35.172384999999998</v>
      </c>
      <c r="P1278" s="3" t="s">
        <v>1335</v>
      </c>
      <c r="Q1278" s="3" t="s">
        <v>11</v>
      </c>
      <c r="R1278" s="5" t="s">
        <v>3377</v>
      </c>
    </row>
    <row r="1279" spans="1:18" x14ac:dyDescent="0.3">
      <c r="A1279" s="3" t="s">
        <v>1347</v>
      </c>
      <c r="B1279" s="3" t="s">
        <v>2001</v>
      </c>
      <c r="C1279" s="3" t="s">
        <v>17</v>
      </c>
      <c r="D1279" s="3" t="s">
        <v>2506</v>
      </c>
      <c r="E1279" s="2" t="s">
        <v>8</v>
      </c>
      <c r="F1279" s="3" t="s">
        <v>9</v>
      </c>
      <c r="G1279" s="9">
        <v>2</v>
      </c>
      <c r="H1279" s="9" t="s">
        <v>3031</v>
      </c>
      <c r="I1279" s="9">
        <v>1</v>
      </c>
      <c r="J1279" s="9" t="s">
        <v>62</v>
      </c>
      <c r="K1279" s="9" t="s">
        <v>2203</v>
      </c>
      <c r="L1279" s="9" t="s">
        <v>1347</v>
      </c>
      <c r="M1279" s="10" t="s">
        <v>19</v>
      </c>
      <c r="N1279" s="3">
        <v>47.869805999999997</v>
      </c>
      <c r="O1279" s="3">
        <v>35.070399000000002</v>
      </c>
      <c r="P1279" s="3" t="s">
        <v>358</v>
      </c>
      <c r="Q1279" s="3" t="s">
        <v>11</v>
      </c>
      <c r="R1279" s="5" t="s">
        <v>3377</v>
      </c>
    </row>
    <row r="1280" spans="1:18" x14ac:dyDescent="0.3">
      <c r="A1280" s="3" t="s">
        <v>408</v>
      </c>
      <c r="B1280" s="3" t="s">
        <v>2001</v>
      </c>
      <c r="C1280" s="3" t="s">
        <v>17</v>
      </c>
      <c r="D1280" s="3" t="s">
        <v>2258</v>
      </c>
      <c r="E1280" s="2" t="s">
        <v>8</v>
      </c>
      <c r="F1280" s="3" t="s">
        <v>9</v>
      </c>
      <c r="G1280" s="9">
        <v>2</v>
      </c>
      <c r="H1280" s="9" t="s">
        <v>3031</v>
      </c>
      <c r="I1280" s="9">
        <v>1</v>
      </c>
      <c r="J1280" s="9" t="s">
        <v>62</v>
      </c>
      <c r="K1280" s="9" t="s">
        <v>2203</v>
      </c>
      <c r="L1280" s="9" t="s">
        <v>408</v>
      </c>
      <c r="M1280" s="10" t="s">
        <v>19</v>
      </c>
      <c r="N1280" s="3">
        <v>47.889595999999997</v>
      </c>
      <c r="O1280" s="3">
        <v>35.071477000000002</v>
      </c>
      <c r="P1280" s="3" t="s">
        <v>409</v>
      </c>
      <c r="Q1280" s="3" t="s">
        <v>11</v>
      </c>
      <c r="R1280" s="5" t="s">
        <v>3377</v>
      </c>
    </row>
    <row r="1281" spans="1:18" x14ac:dyDescent="0.3">
      <c r="A1281" s="3" t="s">
        <v>1374</v>
      </c>
      <c r="B1281" s="3" t="s">
        <v>2001</v>
      </c>
      <c r="C1281" s="3" t="s">
        <v>17</v>
      </c>
      <c r="D1281" s="3" t="s">
        <v>2514</v>
      </c>
      <c r="E1281" s="2" t="s">
        <v>8</v>
      </c>
      <c r="F1281" s="3" t="s">
        <v>9</v>
      </c>
      <c r="G1281" s="9">
        <v>2</v>
      </c>
      <c r="H1281" s="9" t="s">
        <v>3031</v>
      </c>
      <c r="I1281" s="9">
        <v>1</v>
      </c>
      <c r="J1281" s="9" t="s">
        <v>62</v>
      </c>
      <c r="K1281" s="9" t="s">
        <v>2203</v>
      </c>
      <c r="L1281" s="9" t="s">
        <v>1374</v>
      </c>
      <c r="M1281" s="10" t="s">
        <v>19</v>
      </c>
      <c r="N1281" s="3">
        <v>47.830517999999998</v>
      </c>
      <c r="O1281" s="3">
        <v>35.015954999999998</v>
      </c>
      <c r="P1281" s="3" t="s">
        <v>358</v>
      </c>
      <c r="Q1281" s="3" t="s">
        <v>11</v>
      </c>
      <c r="R1281" s="5" t="s">
        <v>3377</v>
      </c>
    </row>
    <row r="1282" spans="1:18" x14ac:dyDescent="0.3">
      <c r="A1282" s="3" t="s">
        <v>1491</v>
      </c>
      <c r="B1282" s="3" t="s">
        <v>2001</v>
      </c>
      <c r="C1282" s="3" t="s">
        <v>3014</v>
      </c>
      <c r="D1282" s="3" t="s">
        <v>2293</v>
      </c>
      <c r="E1282" s="2" t="s">
        <v>8</v>
      </c>
      <c r="F1282" s="3" t="s">
        <v>9</v>
      </c>
      <c r="G1282" s="9">
        <v>2</v>
      </c>
      <c r="H1282" s="9" t="s">
        <v>3031</v>
      </c>
      <c r="I1282" s="9">
        <v>1</v>
      </c>
      <c r="J1282" s="9" t="s">
        <v>62</v>
      </c>
      <c r="K1282" s="9" t="s">
        <v>2203</v>
      </c>
      <c r="L1282" s="9" t="s">
        <v>1491</v>
      </c>
      <c r="M1282" s="10" t="s">
        <v>554</v>
      </c>
      <c r="N1282" s="3">
        <v>47.172853000000003</v>
      </c>
      <c r="O1282" s="3">
        <v>34.967281</v>
      </c>
      <c r="P1282" s="3" t="s">
        <v>1492</v>
      </c>
      <c r="Q1282" s="3" t="s">
        <v>11</v>
      </c>
      <c r="R1282" s="5" t="s">
        <v>3377</v>
      </c>
    </row>
    <row r="1283" spans="1:18" x14ac:dyDescent="0.3">
      <c r="A1283" s="3" t="s">
        <v>553</v>
      </c>
      <c r="B1283" s="3" t="s">
        <v>2001</v>
      </c>
      <c r="C1283" s="3" t="s">
        <v>3014</v>
      </c>
      <c r="D1283" s="3" t="s">
        <v>2293</v>
      </c>
      <c r="E1283" s="2" t="s">
        <v>8</v>
      </c>
      <c r="F1283" s="3" t="s">
        <v>9</v>
      </c>
      <c r="G1283" s="9">
        <v>2</v>
      </c>
      <c r="H1283" s="9" t="s">
        <v>3031</v>
      </c>
      <c r="I1283" s="9">
        <v>1</v>
      </c>
      <c r="J1283" s="9" t="s">
        <v>62</v>
      </c>
      <c r="K1283" s="9" t="s">
        <v>2205</v>
      </c>
      <c r="L1283" s="9" t="s">
        <v>553</v>
      </c>
      <c r="M1283" s="10" t="s">
        <v>554</v>
      </c>
      <c r="N1283" s="3">
        <v>47.173189000000001</v>
      </c>
      <c r="O1283" s="3">
        <v>34.967044999999999</v>
      </c>
      <c r="P1283" s="3" t="s">
        <v>555</v>
      </c>
      <c r="Q1283" s="3" t="s">
        <v>11</v>
      </c>
      <c r="R1283" s="5" t="s">
        <v>3379</v>
      </c>
    </row>
    <row r="1284" spans="1:18" x14ac:dyDescent="0.3">
      <c r="A1284" s="3" t="s">
        <v>546</v>
      </c>
      <c r="B1284" s="3" t="s">
        <v>2001</v>
      </c>
      <c r="C1284" s="3" t="s">
        <v>545</v>
      </c>
      <c r="D1284" s="3" t="s">
        <v>2291</v>
      </c>
      <c r="E1284" s="2" t="s">
        <v>8</v>
      </c>
      <c r="F1284" s="3" t="s">
        <v>9</v>
      </c>
      <c r="G1284" s="9">
        <v>2</v>
      </c>
      <c r="H1284" s="9" t="s">
        <v>3031</v>
      </c>
      <c r="I1284" s="9">
        <v>1</v>
      </c>
      <c r="J1284" s="9" t="s">
        <v>62</v>
      </c>
      <c r="K1284" s="9" t="s">
        <v>2203</v>
      </c>
      <c r="L1284" s="9" t="s">
        <v>546</v>
      </c>
      <c r="M1284" s="10" t="s">
        <v>547</v>
      </c>
      <c r="N1284" s="3">
        <v>47.389612</v>
      </c>
      <c r="O1284" s="3">
        <v>34.999003000000002</v>
      </c>
      <c r="P1284" s="3" t="s">
        <v>548</v>
      </c>
      <c r="Q1284" s="3" t="s">
        <v>11</v>
      </c>
      <c r="R1284" s="5" t="s">
        <v>3377</v>
      </c>
    </row>
    <row r="1285" spans="1:18" x14ac:dyDescent="0.3">
      <c r="A1285" s="3" t="s">
        <v>1502</v>
      </c>
      <c r="B1285" s="3" t="s">
        <v>2001</v>
      </c>
      <c r="C1285" s="3" t="s">
        <v>545</v>
      </c>
      <c r="D1285" s="3" t="s">
        <v>2551</v>
      </c>
      <c r="E1285" s="2" t="s">
        <v>8</v>
      </c>
      <c r="F1285" s="3" t="s">
        <v>9</v>
      </c>
      <c r="G1285" s="9">
        <v>1</v>
      </c>
      <c r="H1285" s="9" t="s">
        <v>3031</v>
      </c>
      <c r="I1285" s="9">
        <v>1</v>
      </c>
      <c r="J1285" s="9" t="s">
        <v>62</v>
      </c>
      <c r="K1285" s="9" t="s">
        <v>2200</v>
      </c>
      <c r="L1285" s="9" t="s">
        <v>1502</v>
      </c>
      <c r="M1285" s="10" t="s">
        <v>547</v>
      </c>
      <c r="N1285" s="3">
        <v>47.389577000000003</v>
      </c>
      <c r="O1285" s="3">
        <v>34.998578999999999</v>
      </c>
      <c r="P1285" s="3" t="s">
        <v>20</v>
      </c>
      <c r="Q1285" s="3" t="s">
        <v>16</v>
      </c>
      <c r="R1285" s="5" t="s">
        <v>3377</v>
      </c>
    </row>
    <row r="1286" spans="1:18" x14ac:dyDescent="0.3">
      <c r="A1286" s="3" t="s">
        <v>1509</v>
      </c>
      <c r="B1286" s="3" t="s">
        <v>2001</v>
      </c>
      <c r="C1286" s="3" t="s">
        <v>545</v>
      </c>
      <c r="D1286" s="3" t="s">
        <v>2555</v>
      </c>
      <c r="E1286" s="2" t="s">
        <v>8</v>
      </c>
      <c r="F1286" s="3" t="s">
        <v>9</v>
      </c>
      <c r="G1286" s="9">
        <v>1</v>
      </c>
      <c r="H1286" s="9" t="s">
        <v>3031</v>
      </c>
      <c r="I1286" s="9">
        <v>1</v>
      </c>
      <c r="J1286" s="9" t="s">
        <v>62</v>
      </c>
      <c r="K1286" s="9" t="s">
        <v>2200</v>
      </c>
      <c r="L1286" s="9" t="s">
        <v>1509</v>
      </c>
      <c r="M1286" s="10" t="s">
        <v>547</v>
      </c>
      <c r="N1286" s="3">
        <v>47.391854000000002</v>
      </c>
      <c r="O1286" s="3">
        <v>35.001528</v>
      </c>
      <c r="P1286" s="3" t="s">
        <v>1510</v>
      </c>
      <c r="Q1286" s="3" t="s">
        <v>16</v>
      </c>
      <c r="R1286" s="5" t="s">
        <v>3377</v>
      </c>
    </row>
    <row r="1287" spans="1:18" x14ac:dyDescent="0.3">
      <c r="A1287" s="3" t="s">
        <v>1526</v>
      </c>
      <c r="B1287" s="3" t="s">
        <v>2001</v>
      </c>
      <c r="C1287" s="3" t="s">
        <v>545</v>
      </c>
      <c r="D1287" s="3" t="s">
        <v>2558</v>
      </c>
      <c r="E1287" s="2" t="s">
        <v>8</v>
      </c>
      <c r="F1287" s="3" t="s">
        <v>9</v>
      </c>
      <c r="G1287" s="9">
        <v>1</v>
      </c>
      <c r="H1287" s="9" t="s">
        <v>3031</v>
      </c>
      <c r="I1287" s="9">
        <v>1</v>
      </c>
      <c r="J1287" s="9" t="s">
        <v>62</v>
      </c>
      <c r="K1287" s="9" t="s">
        <v>2200</v>
      </c>
      <c r="L1287" s="9" t="s">
        <v>1526</v>
      </c>
      <c r="M1287" s="10" t="s">
        <v>547</v>
      </c>
      <c r="N1287" s="3">
        <v>47.385275999999998</v>
      </c>
      <c r="O1287" s="3">
        <v>35.011128999999997</v>
      </c>
      <c r="P1287" s="3" t="s">
        <v>1527</v>
      </c>
      <c r="Q1287" s="3" t="s">
        <v>16</v>
      </c>
      <c r="R1287" s="5" t="s">
        <v>3377</v>
      </c>
    </row>
    <row r="1288" spans="1:18" x14ac:dyDescent="0.3">
      <c r="A1288" s="3" t="s">
        <v>1643</v>
      </c>
      <c r="B1288" s="3" t="s">
        <v>2001</v>
      </c>
      <c r="C1288" s="3" t="s">
        <v>17</v>
      </c>
      <c r="D1288" s="3" t="s">
        <v>2592</v>
      </c>
      <c r="E1288" s="2" t="s">
        <v>8</v>
      </c>
      <c r="F1288" s="3" t="s">
        <v>9</v>
      </c>
      <c r="G1288" s="9">
        <v>2</v>
      </c>
      <c r="H1288" s="9" t="s">
        <v>3032</v>
      </c>
      <c r="I1288" s="9">
        <v>0</v>
      </c>
      <c r="J1288" s="9" t="s">
        <v>62</v>
      </c>
      <c r="K1288" s="9" t="s">
        <v>2203</v>
      </c>
      <c r="L1288" s="9" t="s">
        <v>1643</v>
      </c>
      <c r="M1288" s="10" t="s">
        <v>19</v>
      </c>
      <c r="N1288" s="3">
        <v>47.847087000000002</v>
      </c>
      <c r="O1288" s="3">
        <v>35.227119000000002</v>
      </c>
      <c r="P1288" s="3" t="s">
        <v>358</v>
      </c>
      <c r="Q1288" s="3" t="s">
        <v>11</v>
      </c>
      <c r="R1288" s="5" t="s">
        <v>3377</v>
      </c>
    </row>
    <row r="1289" spans="1:18" x14ac:dyDescent="0.3">
      <c r="A1289" s="3" t="s">
        <v>1553</v>
      </c>
      <c r="B1289" s="3" t="s">
        <v>2001</v>
      </c>
      <c r="C1289" s="3" t="s">
        <v>545</v>
      </c>
      <c r="D1289" s="3" t="s">
        <v>2563</v>
      </c>
      <c r="E1289" s="2" t="s">
        <v>8</v>
      </c>
      <c r="F1289" s="3" t="s">
        <v>9</v>
      </c>
      <c r="G1289" s="9">
        <v>1</v>
      </c>
      <c r="H1289" s="9" t="s">
        <v>3031</v>
      </c>
      <c r="I1289" s="9">
        <v>1</v>
      </c>
      <c r="J1289" s="9" t="s">
        <v>62</v>
      </c>
      <c r="K1289" s="9" t="s">
        <v>2200</v>
      </c>
      <c r="L1289" s="9" t="s">
        <v>1553</v>
      </c>
      <c r="M1289" s="10" t="s">
        <v>547</v>
      </c>
      <c r="N1289" s="3">
        <v>47.385275999999998</v>
      </c>
      <c r="O1289" s="3">
        <v>35.002592</v>
      </c>
      <c r="P1289" s="3" t="s">
        <v>358</v>
      </c>
      <c r="Q1289" s="3" t="s">
        <v>16</v>
      </c>
      <c r="R1289" s="5" t="s">
        <v>3377</v>
      </c>
    </row>
    <row r="1290" spans="1:18" x14ac:dyDescent="0.3">
      <c r="A1290" s="3" t="s">
        <v>658</v>
      </c>
      <c r="B1290" s="3" t="s">
        <v>2001</v>
      </c>
      <c r="C1290" s="3" t="s">
        <v>17</v>
      </c>
      <c r="D1290" s="3" t="s">
        <v>2318</v>
      </c>
      <c r="E1290" s="2" t="s">
        <v>8</v>
      </c>
      <c r="F1290" s="3" t="s">
        <v>9</v>
      </c>
      <c r="G1290" s="9">
        <v>2</v>
      </c>
      <c r="H1290" s="9" t="s">
        <v>3046</v>
      </c>
      <c r="I1290" s="9">
        <v>0</v>
      </c>
      <c r="J1290" s="9" t="s">
        <v>22</v>
      </c>
      <c r="K1290" s="9" t="s">
        <v>2203</v>
      </c>
      <c r="L1290" s="9" t="s">
        <v>658</v>
      </c>
      <c r="M1290" s="10" t="s">
        <v>19</v>
      </c>
      <c r="N1290" s="3">
        <v>47.844315000000002</v>
      </c>
      <c r="O1290" s="3">
        <v>35.128233000000002</v>
      </c>
      <c r="P1290" s="3" t="s">
        <v>659</v>
      </c>
      <c r="Q1290" s="3" t="s">
        <v>11</v>
      </c>
      <c r="R1290" s="34" t="s">
        <v>3377</v>
      </c>
    </row>
    <row r="1291" spans="1:18" x14ac:dyDescent="0.3">
      <c r="A1291" s="3" t="s">
        <v>1584</v>
      </c>
      <c r="B1291" s="3" t="s">
        <v>2001</v>
      </c>
      <c r="C1291" s="3" t="s">
        <v>17</v>
      </c>
      <c r="D1291" s="3" t="s">
        <v>2571</v>
      </c>
      <c r="E1291" s="2" t="s">
        <v>8</v>
      </c>
      <c r="F1291" s="3" t="s">
        <v>9</v>
      </c>
      <c r="G1291" s="9">
        <v>1</v>
      </c>
      <c r="H1291" s="9" t="s">
        <v>3031</v>
      </c>
      <c r="I1291" s="9">
        <v>1</v>
      </c>
      <c r="J1291" s="9" t="s">
        <v>22</v>
      </c>
      <c r="K1291" s="9" t="s">
        <v>2200</v>
      </c>
      <c r="L1291" s="9" t="s">
        <v>1584</v>
      </c>
      <c r="M1291" s="10" t="s">
        <v>19</v>
      </c>
      <c r="N1291" s="3">
        <v>47.837817000000001</v>
      </c>
      <c r="O1291" s="3">
        <v>35.211891999999999</v>
      </c>
      <c r="P1291" s="3" t="s">
        <v>1585</v>
      </c>
      <c r="Q1291" s="3" t="s">
        <v>16</v>
      </c>
      <c r="R1291" s="34" t="s">
        <v>3377</v>
      </c>
    </row>
    <row r="1292" spans="1:18" x14ac:dyDescent="0.3">
      <c r="A1292" s="3" t="s">
        <v>1804</v>
      </c>
      <c r="B1292" s="3" t="s">
        <v>2005</v>
      </c>
      <c r="C1292" s="3" t="s">
        <v>799</v>
      </c>
      <c r="D1292" s="3" t="s">
        <v>2640</v>
      </c>
      <c r="E1292" s="2" t="s">
        <v>8</v>
      </c>
      <c r="F1292" s="3" t="s">
        <v>9</v>
      </c>
      <c r="G1292" s="9">
        <v>1</v>
      </c>
      <c r="H1292" s="9" t="s">
        <v>3031</v>
      </c>
      <c r="I1292" s="9">
        <v>1</v>
      </c>
      <c r="J1292" s="9" t="s">
        <v>22</v>
      </c>
      <c r="K1292" s="9" t="s">
        <v>2200</v>
      </c>
      <c r="L1292" s="9" t="s">
        <v>1804</v>
      </c>
      <c r="M1292" s="10" t="s">
        <v>1168</v>
      </c>
      <c r="N1292" s="3">
        <v>47.568739999999998</v>
      </c>
      <c r="O1292" s="3">
        <v>34.383071000000001</v>
      </c>
      <c r="P1292" s="3" t="s">
        <v>1805</v>
      </c>
      <c r="Q1292" s="3" t="s">
        <v>16</v>
      </c>
      <c r="R1292" s="5" t="s">
        <v>3377</v>
      </c>
    </row>
    <row r="1293" spans="1:18" x14ac:dyDescent="0.3">
      <c r="A1293" s="3" t="s">
        <v>1684</v>
      </c>
      <c r="B1293" s="3" t="s">
        <v>2001</v>
      </c>
      <c r="C1293" s="3" t="s">
        <v>17</v>
      </c>
      <c r="D1293" s="3" t="s">
        <v>2606</v>
      </c>
      <c r="E1293" s="2" t="s">
        <v>8</v>
      </c>
      <c r="F1293" s="3" t="s">
        <v>9</v>
      </c>
      <c r="G1293" s="9">
        <v>2</v>
      </c>
      <c r="H1293" s="9" t="s">
        <v>3031</v>
      </c>
      <c r="I1293" s="9">
        <v>1</v>
      </c>
      <c r="J1293" s="9" t="s">
        <v>62</v>
      </c>
      <c r="K1293" s="9" t="s">
        <v>2203</v>
      </c>
      <c r="L1293" s="9" t="s">
        <v>1684</v>
      </c>
      <c r="M1293" s="10" t="s">
        <v>19</v>
      </c>
      <c r="N1293" s="3">
        <v>47.800165999999997</v>
      </c>
      <c r="O1293" s="3">
        <v>35.183528000000003</v>
      </c>
      <c r="P1293" s="3" t="s">
        <v>1685</v>
      </c>
      <c r="Q1293" s="3" t="s">
        <v>11</v>
      </c>
      <c r="R1293" s="5" t="s">
        <v>3377</v>
      </c>
    </row>
    <row r="1294" spans="1:18" x14ac:dyDescent="0.3">
      <c r="A1294" s="3" t="s">
        <v>800</v>
      </c>
      <c r="B1294" s="3" t="s">
        <v>2005</v>
      </c>
      <c r="C1294" s="3" t="s">
        <v>799</v>
      </c>
      <c r="D1294" s="3" t="s">
        <v>2350</v>
      </c>
      <c r="E1294" s="2" t="s">
        <v>8</v>
      </c>
      <c r="F1294" s="3" t="s">
        <v>9</v>
      </c>
      <c r="G1294" s="9">
        <v>1</v>
      </c>
      <c r="H1294" s="9" t="s">
        <v>3031</v>
      </c>
      <c r="I1294" s="9">
        <v>1</v>
      </c>
      <c r="J1294" s="9" t="s">
        <v>62</v>
      </c>
      <c r="K1294" s="9" t="s">
        <v>2200</v>
      </c>
      <c r="L1294" s="9" t="s">
        <v>800</v>
      </c>
      <c r="M1294" s="10">
        <v>53200</v>
      </c>
      <c r="N1294" s="3">
        <v>47.573073999999998</v>
      </c>
      <c r="O1294" s="3">
        <v>34.388981999999999</v>
      </c>
      <c r="P1294" s="3" t="s">
        <v>801</v>
      </c>
      <c r="Q1294" s="3" t="s">
        <v>16</v>
      </c>
      <c r="R1294" s="5" t="s">
        <v>3377</v>
      </c>
    </row>
    <row r="1295" spans="1:18" x14ac:dyDescent="0.3">
      <c r="A1295" s="8" t="s">
        <v>1858</v>
      </c>
      <c r="B1295" s="8" t="s">
        <v>2001</v>
      </c>
      <c r="C1295" s="8" t="s">
        <v>17</v>
      </c>
      <c r="D1295" s="8" t="s">
        <v>2658</v>
      </c>
      <c r="E1295" s="7" t="s">
        <v>8</v>
      </c>
      <c r="F1295" s="8" t="s">
        <v>9</v>
      </c>
      <c r="G1295" s="9">
        <v>2</v>
      </c>
      <c r="H1295" s="9" t="s">
        <v>3073</v>
      </c>
      <c r="I1295" s="9">
        <v>0</v>
      </c>
      <c r="J1295" s="9" t="s">
        <v>62</v>
      </c>
      <c r="K1295" s="9" t="s">
        <v>2205</v>
      </c>
      <c r="L1295" s="9" t="s">
        <v>1858</v>
      </c>
      <c r="M1295" s="10" t="s">
        <v>19</v>
      </c>
      <c r="N1295" s="8">
        <v>47.788221</v>
      </c>
      <c r="O1295" s="8">
        <v>35.228454999999997</v>
      </c>
      <c r="P1295" s="8" t="s">
        <v>1859</v>
      </c>
      <c r="Q1295" s="8" t="s">
        <v>11</v>
      </c>
      <c r="R1295" s="33" t="s">
        <v>3377</v>
      </c>
    </row>
    <row r="1296" spans="1:18" x14ac:dyDescent="0.3">
      <c r="A1296" s="3" t="s">
        <v>1229</v>
      </c>
      <c r="B1296" s="3" t="s">
        <v>2001</v>
      </c>
      <c r="C1296" s="3" t="s">
        <v>17</v>
      </c>
      <c r="D1296" s="3" t="s">
        <v>2475</v>
      </c>
      <c r="E1296" s="2" t="s">
        <v>8</v>
      </c>
      <c r="F1296" s="3" t="s">
        <v>9</v>
      </c>
      <c r="G1296" s="3">
        <v>2</v>
      </c>
      <c r="H1296" s="3" t="s">
        <v>3031</v>
      </c>
      <c r="I1296" s="3">
        <v>1</v>
      </c>
      <c r="J1296" s="3" t="s">
        <v>22</v>
      </c>
      <c r="K1296" s="3" t="s">
        <v>2203</v>
      </c>
      <c r="L1296" s="3" t="s">
        <v>1229</v>
      </c>
      <c r="M1296" s="2" t="s">
        <v>19</v>
      </c>
      <c r="N1296" s="3">
        <v>47.895207999999997</v>
      </c>
      <c r="O1296" s="3">
        <v>35.149503000000003</v>
      </c>
      <c r="P1296" s="3" t="s">
        <v>1230</v>
      </c>
      <c r="Q1296" s="3" t="s">
        <v>11</v>
      </c>
      <c r="R1296" s="5" t="s">
        <v>3377</v>
      </c>
    </row>
    <row r="1297" spans="1:18" x14ac:dyDescent="0.3">
      <c r="A1297" s="3" t="s">
        <v>18</v>
      </c>
      <c r="B1297" s="3" t="s">
        <v>2001</v>
      </c>
      <c r="C1297" s="3" t="s">
        <v>17</v>
      </c>
      <c r="D1297" s="3" t="s">
        <v>3101</v>
      </c>
      <c r="E1297" s="2" t="s">
        <v>8</v>
      </c>
      <c r="F1297" s="3" t="s">
        <v>9</v>
      </c>
      <c r="G1297" s="3">
        <v>2</v>
      </c>
      <c r="H1297" s="3" t="s">
        <v>3032</v>
      </c>
      <c r="I1297" s="3">
        <v>0</v>
      </c>
      <c r="J1297" s="3" t="s">
        <v>62</v>
      </c>
      <c r="K1297" s="3" t="s">
        <v>2203</v>
      </c>
      <c r="L1297" s="3" t="s">
        <v>18</v>
      </c>
      <c r="M1297" s="2" t="s">
        <v>19</v>
      </c>
      <c r="N1297" s="3">
        <v>50.465142999999998</v>
      </c>
      <c r="O1297" s="3">
        <v>30.630803099999898</v>
      </c>
      <c r="P1297" s="5" t="s">
        <v>3381</v>
      </c>
      <c r="Q1297" s="3" t="s">
        <v>11</v>
      </c>
      <c r="R1297" s="5" t="s">
        <v>3377</v>
      </c>
    </row>
    <row r="1298" spans="1:18" x14ac:dyDescent="0.3">
      <c r="A1298" s="3" t="s">
        <v>1599</v>
      </c>
      <c r="B1298" s="3" t="s">
        <v>2001</v>
      </c>
      <c r="C1298" s="3" t="s">
        <v>17</v>
      </c>
      <c r="D1298" s="3" t="s">
        <v>2574</v>
      </c>
      <c r="E1298" s="2" t="s">
        <v>8</v>
      </c>
      <c r="F1298" s="3" t="s">
        <v>9</v>
      </c>
      <c r="G1298" s="3">
        <v>2</v>
      </c>
      <c r="H1298" s="3" t="s">
        <v>3032</v>
      </c>
      <c r="I1298" s="3">
        <v>0</v>
      </c>
      <c r="J1298" s="3" t="s">
        <v>62</v>
      </c>
      <c r="K1298" s="3" t="s">
        <v>2203</v>
      </c>
      <c r="L1298" s="3" t="s">
        <v>1599</v>
      </c>
      <c r="M1298" s="2" t="s">
        <v>19</v>
      </c>
      <c r="N1298" s="3">
        <v>47.827720399999997</v>
      </c>
      <c r="O1298" s="3">
        <v>35.019199399999899</v>
      </c>
      <c r="P1298" s="3" t="s">
        <v>3383</v>
      </c>
      <c r="Q1298" s="3" t="s">
        <v>11</v>
      </c>
      <c r="R1298" s="5" t="s">
        <v>3377</v>
      </c>
    </row>
    <row r="1299" spans="1:18" x14ac:dyDescent="0.3">
      <c r="A1299" s="3" t="s">
        <v>422</v>
      </c>
      <c r="B1299" s="3" t="s">
        <v>2035</v>
      </c>
      <c r="C1299" s="3" t="s">
        <v>421</v>
      </c>
      <c r="D1299" s="3" t="s">
        <v>2260</v>
      </c>
      <c r="E1299" s="2" t="s">
        <v>8</v>
      </c>
      <c r="F1299" s="3" t="s">
        <v>9</v>
      </c>
      <c r="G1299" s="3">
        <v>1</v>
      </c>
      <c r="H1299" s="3" t="s">
        <v>3031</v>
      </c>
      <c r="I1299" s="3">
        <v>1</v>
      </c>
      <c r="J1299" s="3" t="s">
        <v>62</v>
      </c>
      <c r="K1299" s="3" t="s">
        <v>2200</v>
      </c>
      <c r="L1299" s="3" t="s">
        <v>422</v>
      </c>
      <c r="M1299" s="2" t="s">
        <v>423</v>
      </c>
      <c r="N1299" s="3">
        <v>50.489834999999999</v>
      </c>
      <c r="O1299" s="3">
        <v>30.487145000000002</v>
      </c>
      <c r="P1299" s="3" t="s">
        <v>424</v>
      </c>
      <c r="Q1299" s="3" t="s">
        <v>16</v>
      </c>
      <c r="R1299" s="5" t="s">
        <v>3377</v>
      </c>
    </row>
    <row r="1300" spans="1:18" x14ac:dyDescent="0.3">
      <c r="A1300" s="3" t="s">
        <v>3145</v>
      </c>
      <c r="B1300" s="13" t="s">
        <v>2035</v>
      </c>
      <c r="C1300" s="13" t="s">
        <v>421</v>
      </c>
      <c r="D1300" s="3" t="s">
        <v>2313</v>
      </c>
      <c r="E1300" s="2" t="s">
        <v>8</v>
      </c>
      <c r="F1300" s="3" t="s">
        <v>9</v>
      </c>
      <c r="G1300" s="3"/>
      <c r="H1300" s="3"/>
      <c r="I1300" s="3"/>
      <c r="J1300" s="3"/>
      <c r="K1300" s="3"/>
      <c r="L1300" s="3"/>
      <c r="M1300" s="2"/>
      <c r="N1300" s="3">
        <v>50.266444</v>
      </c>
      <c r="O1300" s="3">
        <v>28.685948</v>
      </c>
      <c r="P1300" s="3" t="s">
        <v>2146</v>
      </c>
      <c r="Q1300" s="3" t="s">
        <v>11</v>
      </c>
      <c r="R1300" s="5" t="s">
        <v>3377</v>
      </c>
    </row>
    <row r="1301" spans="1:18" x14ac:dyDescent="0.3">
      <c r="A1301" s="3" t="s">
        <v>1239</v>
      </c>
      <c r="B1301" s="3" t="s">
        <v>2035</v>
      </c>
      <c r="C1301" s="3" t="s">
        <v>421</v>
      </c>
      <c r="D1301" s="3" t="s">
        <v>2477</v>
      </c>
      <c r="E1301" s="2" t="s">
        <v>8</v>
      </c>
      <c r="F1301" s="3" t="s">
        <v>9</v>
      </c>
      <c r="G1301" s="9">
        <v>1</v>
      </c>
      <c r="H1301" s="9" t="s">
        <v>3031</v>
      </c>
      <c r="I1301" s="9">
        <v>1</v>
      </c>
      <c r="J1301" s="9" t="s">
        <v>22</v>
      </c>
      <c r="K1301" s="9" t="s">
        <v>2200</v>
      </c>
      <c r="L1301" s="9" t="s">
        <v>1239</v>
      </c>
      <c r="M1301" s="10" t="s">
        <v>423</v>
      </c>
      <c r="N1301" s="3">
        <v>50.256292999999999</v>
      </c>
      <c r="O1301" s="3">
        <v>28.661099</v>
      </c>
      <c r="P1301" s="3" t="s">
        <v>1240</v>
      </c>
      <c r="Q1301" s="3" t="s">
        <v>16</v>
      </c>
      <c r="R1301" s="5" t="s">
        <v>3377</v>
      </c>
    </row>
    <row r="1302" spans="1:18" x14ac:dyDescent="0.3">
      <c r="A1302" s="5" t="s">
        <v>4063</v>
      </c>
      <c r="B1302" s="3" t="s">
        <v>2035</v>
      </c>
      <c r="C1302" s="3" t="s">
        <v>421</v>
      </c>
      <c r="D1302" s="5" t="s">
        <v>4064</v>
      </c>
      <c r="E1302" s="2" t="s">
        <v>8</v>
      </c>
      <c r="F1302" s="3" t="s">
        <v>9</v>
      </c>
      <c r="G1302" s="14"/>
      <c r="H1302" s="14"/>
      <c r="I1302" s="14"/>
      <c r="J1302" s="14"/>
      <c r="K1302" s="14"/>
      <c r="L1302" s="14"/>
      <c r="M1302" s="14"/>
      <c r="N1302" s="5">
        <v>50.235334000000002</v>
      </c>
      <c r="O1302" s="5">
        <v>28.708662</v>
      </c>
      <c r="P1302" s="5" t="s">
        <v>4065</v>
      </c>
      <c r="Q1302" s="3" t="s">
        <v>11</v>
      </c>
      <c r="R1302" s="5" t="s">
        <v>3377</v>
      </c>
    </row>
    <row r="1303" spans="1:18" x14ac:dyDescent="0.3">
      <c r="A1303" s="5"/>
      <c r="B1303" s="3"/>
      <c r="C1303" s="5"/>
      <c r="D1303" s="5"/>
      <c r="E1303" s="5"/>
      <c r="F1303" s="5"/>
      <c r="N1303" s="5"/>
      <c r="O1303" s="5"/>
      <c r="P1303" s="5"/>
      <c r="Q1303" s="5"/>
      <c r="R1303" s="5"/>
    </row>
    <row r="1304" spans="1:18" x14ac:dyDescent="0.3">
      <c r="A1304" s="5"/>
      <c r="B1304" s="3"/>
      <c r="C1304" s="5"/>
      <c r="D1304" s="5"/>
      <c r="E1304" s="5"/>
      <c r="F1304" s="5"/>
      <c r="N1304" s="5"/>
      <c r="O1304" s="5"/>
      <c r="P1304" s="5"/>
      <c r="Q1304" s="5"/>
      <c r="R1304" s="5"/>
    </row>
  </sheetData>
  <autoFilter ref="A1:XFD1302"/>
  <sortState ref="A2:R1304">
    <sortCondition ref="A1"/>
  </sortState>
  <conditionalFormatting sqref="A1064:A1239 A1029:A1039 A1021 A1004:A1008 A1:A29 A31:A124 A875:A1001 A1012:A1018 A126:A317 A319:A873 A1042:A1062 A1241:A1048576">
    <cfRule type="duplicateValues" dxfId="21" priority="29"/>
  </conditionalFormatting>
  <conditionalFormatting sqref="A1002">
    <cfRule type="duplicateValues" dxfId="20" priority="27"/>
  </conditionalFormatting>
  <conditionalFormatting sqref="A1003">
    <cfRule type="duplicateValues" dxfId="19" priority="26"/>
  </conditionalFormatting>
  <conditionalFormatting sqref="L1003">
    <cfRule type="duplicateValues" dxfId="18" priority="25"/>
  </conditionalFormatting>
  <conditionalFormatting sqref="A30">
    <cfRule type="duplicateValues" dxfId="17" priority="22"/>
  </conditionalFormatting>
  <conditionalFormatting sqref="A874">
    <cfRule type="duplicateValues" dxfId="16" priority="21"/>
  </conditionalFormatting>
  <conditionalFormatting sqref="A318">
    <cfRule type="duplicateValues" dxfId="15" priority="20"/>
  </conditionalFormatting>
  <conditionalFormatting sqref="A125">
    <cfRule type="duplicateValues" dxfId="14" priority="19"/>
  </conditionalFormatting>
  <conditionalFormatting sqref="A1009">
    <cfRule type="duplicateValues" dxfId="13" priority="18"/>
  </conditionalFormatting>
  <conditionalFormatting sqref="A1010">
    <cfRule type="duplicateValues" dxfId="12" priority="17"/>
  </conditionalFormatting>
  <conditionalFormatting sqref="A1011">
    <cfRule type="duplicateValues" dxfId="11" priority="15"/>
  </conditionalFormatting>
  <conditionalFormatting sqref="A1019">
    <cfRule type="duplicateValues" dxfId="10" priority="14"/>
  </conditionalFormatting>
  <conditionalFormatting sqref="A1020">
    <cfRule type="duplicateValues" dxfId="9" priority="13"/>
  </conditionalFormatting>
  <conditionalFormatting sqref="A1023">
    <cfRule type="duplicateValues" dxfId="8" priority="11"/>
  </conditionalFormatting>
  <conditionalFormatting sqref="A1024">
    <cfRule type="duplicateValues" dxfId="7" priority="8"/>
  </conditionalFormatting>
  <conditionalFormatting sqref="A1025">
    <cfRule type="duplicateValues" dxfId="6" priority="7"/>
  </conditionalFormatting>
  <conditionalFormatting sqref="A1026">
    <cfRule type="duplicateValues" dxfId="5" priority="5"/>
  </conditionalFormatting>
  <conditionalFormatting sqref="A1027">
    <cfRule type="duplicateValues" dxfId="4" priority="4"/>
  </conditionalFormatting>
  <conditionalFormatting sqref="A1040">
    <cfRule type="duplicateValues" dxfId="3" priority="3"/>
  </conditionalFormatting>
  <conditionalFormatting sqref="A1022">
    <cfRule type="duplicateValues" dxfId="2" priority="292"/>
  </conditionalFormatting>
  <conditionalFormatting sqref="A1240">
    <cfRule type="duplicateValues" dxfId="1" priority="1"/>
  </conditionalFormatting>
  <conditionalFormatting sqref="L505:L736">
    <cfRule type="duplicateValues" dxfId="0" priority="539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workbookViewId="0">
      <selection sqref="A1:XFD1048576"/>
    </sheetView>
  </sheetViews>
  <sheetFormatPr defaultColWidth="9.109375" defaultRowHeight="14.4" x14ac:dyDescent="0.3"/>
  <cols>
    <col min="1" max="1" width="18" style="18" bestFit="1" customWidth="1"/>
    <col min="2" max="2" width="18.109375" style="18" bestFit="1" customWidth="1"/>
    <col min="3" max="3" width="23" style="18" bestFit="1" customWidth="1"/>
    <col min="4" max="4" width="6.5546875" style="18" bestFit="1" customWidth="1"/>
    <col min="5" max="5" width="33.33203125" style="18" customWidth="1"/>
    <col min="6" max="6" width="37.6640625" style="18" customWidth="1"/>
    <col min="7" max="7" width="18.44140625" style="18" customWidth="1"/>
    <col min="8" max="8" width="15" style="22" customWidth="1"/>
    <col min="9" max="9" width="15.88671875" style="63" bestFit="1" customWidth="1"/>
    <col min="10" max="10" width="26.33203125" style="63" customWidth="1"/>
    <col min="11" max="11" width="25.33203125" style="18" bestFit="1" customWidth="1"/>
    <col min="12" max="12" width="17.6640625" style="63" bestFit="1" customWidth="1"/>
    <col min="13" max="13" width="21.109375" style="18" customWidth="1"/>
    <col min="14" max="14" width="8.5546875" style="63" customWidth="1"/>
    <col min="15" max="15" width="56.109375" style="18" customWidth="1"/>
    <col min="16" max="256" width="9.109375" style="18"/>
    <col min="257" max="257" width="18" style="18" bestFit="1" customWidth="1"/>
    <col min="258" max="258" width="18.109375" style="18" bestFit="1" customWidth="1"/>
    <col min="259" max="259" width="23" style="18" bestFit="1" customWidth="1"/>
    <col min="260" max="260" width="6.5546875" style="18" bestFit="1" customWidth="1"/>
    <col min="261" max="261" width="33.33203125" style="18" customWidth="1"/>
    <col min="262" max="262" width="37.6640625" style="18" customWidth="1"/>
    <col min="263" max="263" width="18.44140625" style="18" customWidth="1"/>
    <col min="264" max="264" width="15" style="18" customWidth="1"/>
    <col min="265" max="265" width="15.88671875" style="18" bestFit="1" customWidth="1"/>
    <col min="266" max="266" width="26.33203125" style="18" customWidth="1"/>
    <col min="267" max="267" width="25.33203125" style="18" bestFit="1" customWidth="1"/>
    <col min="268" max="268" width="17.6640625" style="18" bestFit="1" customWidth="1"/>
    <col min="269" max="269" width="21.109375" style="18" customWidth="1"/>
    <col min="270" max="270" width="8.5546875" style="18" customWidth="1"/>
    <col min="271" max="271" width="56.109375" style="18" customWidth="1"/>
    <col min="272" max="512" width="9.109375" style="18"/>
    <col min="513" max="513" width="18" style="18" bestFit="1" customWidth="1"/>
    <col min="514" max="514" width="18.109375" style="18" bestFit="1" customWidth="1"/>
    <col min="515" max="515" width="23" style="18" bestFit="1" customWidth="1"/>
    <col min="516" max="516" width="6.5546875" style="18" bestFit="1" customWidth="1"/>
    <col min="517" max="517" width="33.33203125" style="18" customWidth="1"/>
    <col min="518" max="518" width="37.6640625" style="18" customWidth="1"/>
    <col min="519" max="519" width="18.44140625" style="18" customWidth="1"/>
    <col min="520" max="520" width="15" style="18" customWidth="1"/>
    <col min="521" max="521" width="15.88671875" style="18" bestFit="1" customWidth="1"/>
    <col min="522" max="522" width="26.33203125" style="18" customWidth="1"/>
    <col min="523" max="523" width="25.33203125" style="18" bestFit="1" customWidth="1"/>
    <col min="524" max="524" width="17.6640625" style="18" bestFit="1" customWidth="1"/>
    <col min="525" max="525" width="21.109375" style="18" customWidth="1"/>
    <col min="526" max="526" width="8.5546875" style="18" customWidth="1"/>
    <col min="527" max="527" width="56.109375" style="18" customWidth="1"/>
    <col min="528" max="768" width="9.109375" style="18"/>
    <col min="769" max="769" width="18" style="18" bestFit="1" customWidth="1"/>
    <col min="770" max="770" width="18.109375" style="18" bestFit="1" customWidth="1"/>
    <col min="771" max="771" width="23" style="18" bestFit="1" customWidth="1"/>
    <col min="772" max="772" width="6.5546875" style="18" bestFit="1" customWidth="1"/>
    <col min="773" max="773" width="33.33203125" style="18" customWidth="1"/>
    <col min="774" max="774" width="37.6640625" style="18" customWidth="1"/>
    <col min="775" max="775" width="18.44140625" style="18" customWidth="1"/>
    <col min="776" max="776" width="15" style="18" customWidth="1"/>
    <col min="777" max="777" width="15.88671875" style="18" bestFit="1" customWidth="1"/>
    <col min="778" max="778" width="26.33203125" style="18" customWidth="1"/>
    <col min="779" max="779" width="25.33203125" style="18" bestFit="1" customWidth="1"/>
    <col min="780" max="780" width="17.6640625" style="18" bestFit="1" customWidth="1"/>
    <col min="781" max="781" width="21.109375" style="18" customWidth="1"/>
    <col min="782" max="782" width="8.5546875" style="18" customWidth="1"/>
    <col min="783" max="783" width="56.109375" style="18" customWidth="1"/>
    <col min="784" max="1024" width="9.109375" style="18"/>
    <col min="1025" max="1025" width="18" style="18" bestFit="1" customWidth="1"/>
    <col min="1026" max="1026" width="18.109375" style="18" bestFit="1" customWidth="1"/>
    <col min="1027" max="1027" width="23" style="18" bestFit="1" customWidth="1"/>
    <col min="1028" max="1028" width="6.5546875" style="18" bestFit="1" customWidth="1"/>
    <col min="1029" max="1029" width="33.33203125" style="18" customWidth="1"/>
    <col min="1030" max="1030" width="37.6640625" style="18" customWidth="1"/>
    <col min="1031" max="1031" width="18.44140625" style="18" customWidth="1"/>
    <col min="1032" max="1032" width="15" style="18" customWidth="1"/>
    <col min="1033" max="1033" width="15.88671875" style="18" bestFit="1" customWidth="1"/>
    <col min="1034" max="1034" width="26.33203125" style="18" customWidth="1"/>
    <col min="1035" max="1035" width="25.33203125" style="18" bestFit="1" customWidth="1"/>
    <col min="1036" max="1036" width="17.6640625" style="18" bestFit="1" customWidth="1"/>
    <col min="1037" max="1037" width="21.109375" style="18" customWidth="1"/>
    <col min="1038" max="1038" width="8.5546875" style="18" customWidth="1"/>
    <col min="1039" max="1039" width="56.109375" style="18" customWidth="1"/>
    <col min="1040" max="1280" width="9.109375" style="18"/>
    <col min="1281" max="1281" width="18" style="18" bestFit="1" customWidth="1"/>
    <col min="1282" max="1282" width="18.109375" style="18" bestFit="1" customWidth="1"/>
    <col min="1283" max="1283" width="23" style="18" bestFit="1" customWidth="1"/>
    <col min="1284" max="1284" width="6.5546875" style="18" bestFit="1" customWidth="1"/>
    <col min="1285" max="1285" width="33.33203125" style="18" customWidth="1"/>
    <col min="1286" max="1286" width="37.6640625" style="18" customWidth="1"/>
    <col min="1287" max="1287" width="18.44140625" style="18" customWidth="1"/>
    <col min="1288" max="1288" width="15" style="18" customWidth="1"/>
    <col min="1289" max="1289" width="15.88671875" style="18" bestFit="1" customWidth="1"/>
    <col min="1290" max="1290" width="26.33203125" style="18" customWidth="1"/>
    <col min="1291" max="1291" width="25.33203125" style="18" bestFit="1" customWidth="1"/>
    <col min="1292" max="1292" width="17.6640625" style="18" bestFit="1" customWidth="1"/>
    <col min="1293" max="1293" width="21.109375" style="18" customWidth="1"/>
    <col min="1294" max="1294" width="8.5546875" style="18" customWidth="1"/>
    <col min="1295" max="1295" width="56.109375" style="18" customWidth="1"/>
    <col min="1296" max="1536" width="9.109375" style="18"/>
    <col min="1537" max="1537" width="18" style="18" bestFit="1" customWidth="1"/>
    <col min="1538" max="1538" width="18.109375" style="18" bestFit="1" customWidth="1"/>
    <col min="1539" max="1539" width="23" style="18" bestFit="1" customWidth="1"/>
    <col min="1540" max="1540" width="6.5546875" style="18" bestFit="1" customWidth="1"/>
    <col min="1541" max="1541" width="33.33203125" style="18" customWidth="1"/>
    <col min="1542" max="1542" width="37.6640625" style="18" customWidth="1"/>
    <col min="1543" max="1543" width="18.44140625" style="18" customWidth="1"/>
    <col min="1544" max="1544" width="15" style="18" customWidth="1"/>
    <col min="1545" max="1545" width="15.88671875" style="18" bestFit="1" customWidth="1"/>
    <col min="1546" max="1546" width="26.33203125" style="18" customWidth="1"/>
    <col min="1547" max="1547" width="25.33203125" style="18" bestFit="1" customWidth="1"/>
    <col min="1548" max="1548" width="17.6640625" style="18" bestFit="1" customWidth="1"/>
    <col min="1549" max="1549" width="21.109375" style="18" customWidth="1"/>
    <col min="1550" max="1550" width="8.5546875" style="18" customWidth="1"/>
    <col min="1551" max="1551" width="56.109375" style="18" customWidth="1"/>
    <col min="1552" max="1792" width="9.109375" style="18"/>
    <col min="1793" max="1793" width="18" style="18" bestFit="1" customWidth="1"/>
    <col min="1794" max="1794" width="18.109375" style="18" bestFit="1" customWidth="1"/>
    <col min="1795" max="1795" width="23" style="18" bestFit="1" customWidth="1"/>
    <col min="1796" max="1796" width="6.5546875" style="18" bestFit="1" customWidth="1"/>
    <col min="1797" max="1797" width="33.33203125" style="18" customWidth="1"/>
    <col min="1798" max="1798" width="37.6640625" style="18" customWidth="1"/>
    <col min="1799" max="1799" width="18.44140625" style="18" customWidth="1"/>
    <col min="1800" max="1800" width="15" style="18" customWidth="1"/>
    <col min="1801" max="1801" width="15.88671875" style="18" bestFit="1" customWidth="1"/>
    <col min="1802" max="1802" width="26.33203125" style="18" customWidth="1"/>
    <col min="1803" max="1803" width="25.33203125" style="18" bestFit="1" customWidth="1"/>
    <col min="1804" max="1804" width="17.6640625" style="18" bestFit="1" customWidth="1"/>
    <col min="1805" max="1805" width="21.109375" style="18" customWidth="1"/>
    <col min="1806" max="1806" width="8.5546875" style="18" customWidth="1"/>
    <col min="1807" max="1807" width="56.109375" style="18" customWidth="1"/>
    <col min="1808" max="2048" width="9.109375" style="18"/>
    <col min="2049" max="2049" width="18" style="18" bestFit="1" customWidth="1"/>
    <col min="2050" max="2050" width="18.109375" style="18" bestFit="1" customWidth="1"/>
    <col min="2051" max="2051" width="23" style="18" bestFit="1" customWidth="1"/>
    <col min="2052" max="2052" width="6.5546875" style="18" bestFit="1" customWidth="1"/>
    <col min="2053" max="2053" width="33.33203125" style="18" customWidth="1"/>
    <col min="2054" max="2054" width="37.6640625" style="18" customWidth="1"/>
    <col min="2055" max="2055" width="18.44140625" style="18" customWidth="1"/>
    <col min="2056" max="2056" width="15" style="18" customWidth="1"/>
    <col min="2057" max="2057" width="15.88671875" style="18" bestFit="1" customWidth="1"/>
    <col min="2058" max="2058" width="26.33203125" style="18" customWidth="1"/>
    <col min="2059" max="2059" width="25.33203125" style="18" bestFit="1" customWidth="1"/>
    <col min="2060" max="2060" width="17.6640625" style="18" bestFit="1" customWidth="1"/>
    <col min="2061" max="2061" width="21.109375" style="18" customWidth="1"/>
    <col min="2062" max="2062" width="8.5546875" style="18" customWidth="1"/>
    <col min="2063" max="2063" width="56.109375" style="18" customWidth="1"/>
    <col min="2064" max="2304" width="9.109375" style="18"/>
    <col min="2305" max="2305" width="18" style="18" bestFit="1" customWidth="1"/>
    <col min="2306" max="2306" width="18.109375" style="18" bestFit="1" customWidth="1"/>
    <col min="2307" max="2307" width="23" style="18" bestFit="1" customWidth="1"/>
    <col min="2308" max="2308" width="6.5546875" style="18" bestFit="1" customWidth="1"/>
    <col min="2309" max="2309" width="33.33203125" style="18" customWidth="1"/>
    <col min="2310" max="2310" width="37.6640625" style="18" customWidth="1"/>
    <col min="2311" max="2311" width="18.44140625" style="18" customWidth="1"/>
    <col min="2312" max="2312" width="15" style="18" customWidth="1"/>
    <col min="2313" max="2313" width="15.88671875" style="18" bestFit="1" customWidth="1"/>
    <col min="2314" max="2314" width="26.33203125" style="18" customWidth="1"/>
    <col min="2315" max="2315" width="25.33203125" style="18" bestFit="1" customWidth="1"/>
    <col min="2316" max="2316" width="17.6640625" style="18" bestFit="1" customWidth="1"/>
    <col min="2317" max="2317" width="21.109375" style="18" customWidth="1"/>
    <col min="2318" max="2318" width="8.5546875" style="18" customWidth="1"/>
    <col min="2319" max="2319" width="56.109375" style="18" customWidth="1"/>
    <col min="2320" max="2560" width="9.109375" style="18"/>
    <col min="2561" max="2561" width="18" style="18" bestFit="1" customWidth="1"/>
    <col min="2562" max="2562" width="18.109375" style="18" bestFit="1" customWidth="1"/>
    <col min="2563" max="2563" width="23" style="18" bestFit="1" customWidth="1"/>
    <col min="2564" max="2564" width="6.5546875" style="18" bestFit="1" customWidth="1"/>
    <col min="2565" max="2565" width="33.33203125" style="18" customWidth="1"/>
    <col min="2566" max="2566" width="37.6640625" style="18" customWidth="1"/>
    <col min="2567" max="2567" width="18.44140625" style="18" customWidth="1"/>
    <col min="2568" max="2568" width="15" style="18" customWidth="1"/>
    <col min="2569" max="2569" width="15.88671875" style="18" bestFit="1" customWidth="1"/>
    <col min="2570" max="2570" width="26.33203125" style="18" customWidth="1"/>
    <col min="2571" max="2571" width="25.33203125" style="18" bestFit="1" customWidth="1"/>
    <col min="2572" max="2572" width="17.6640625" style="18" bestFit="1" customWidth="1"/>
    <col min="2573" max="2573" width="21.109375" style="18" customWidth="1"/>
    <col min="2574" max="2574" width="8.5546875" style="18" customWidth="1"/>
    <col min="2575" max="2575" width="56.109375" style="18" customWidth="1"/>
    <col min="2576" max="2816" width="9.109375" style="18"/>
    <col min="2817" max="2817" width="18" style="18" bestFit="1" customWidth="1"/>
    <col min="2818" max="2818" width="18.109375" style="18" bestFit="1" customWidth="1"/>
    <col min="2819" max="2819" width="23" style="18" bestFit="1" customWidth="1"/>
    <col min="2820" max="2820" width="6.5546875" style="18" bestFit="1" customWidth="1"/>
    <col min="2821" max="2821" width="33.33203125" style="18" customWidth="1"/>
    <col min="2822" max="2822" width="37.6640625" style="18" customWidth="1"/>
    <col min="2823" max="2823" width="18.44140625" style="18" customWidth="1"/>
    <col min="2824" max="2824" width="15" style="18" customWidth="1"/>
    <col min="2825" max="2825" width="15.88671875" style="18" bestFit="1" customWidth="1"/>
    <col min="2826" max="2826" width="26.33203125" style="18" customWidth="1"/>
    <col min="2827" max="2827" width="25.33203125" style="18" bestFit="1" customWidth="1"/>
    <col min="2828" max="2828" width="17.6640625" style="18" bestFit="1" customWidth="1"/>
    <col min="2829" max="2829" width="21.109375" style="18" customWidth="1"/>
    <col min="2830" max="2830" width="8.5546875" style="18" customWidth="1"/>
    <col min="2831" max="2831" width="56.109375" style="18" customWidth="1"/>
    <col min="2832" max="3072" width="9.109375" style="18"/>
    <col min="3073" max="3073" width="18" style="18" bestFit="1" customWidth="1"/>
    <col min="3074" max="3074" width="18.109375" style="18" bestFit="1" customWidth="1"/>
    <col min="3075" max="3075" width="23" style="18" bestFit="1" customWidth="1"/>
    <col min="3076" max="3076" width="6.5546875" style="18" bestFit="1" customWidth="1"/>
    <col min="3077" max="3077" width="33.33203125" style="18" customWidth="1"/>
    <col min="3078" max="3078" width="37.6640625" style="18" customWidth="1"/>
    <col min="3079" max="3079" width="18.44140625" style="18" customWidth="1"/>
    <col min="3080" max="3080" width="15" style="18" customWidth="1"/>
    <col min="3081" max="3081" width="15.88671875" style="18" bestFit="1" customWidth="1"/>
    <col min="3082" max="3082" width="26.33203125" style="18" customWidth="1"/>
    <col min="3083" max="3083" width="25.33203125" style="18" bestFit="1" customWidth="1"/>
    <col min="3084" max="3084" width="17.6640625" style="18" bestFit="1" customWidth="1"/>
    <col min="3085" max="3085" width="21.109375" style="18" customWidth="1"/>
    <col min="3086" max="3086" width="8.5546875" style="18" customWidth="1"/>
    <col min="3087" max="3087" width="56.109375" style="18" customWidth="1"/>
    <col min="3088" max="3328" width="9.109375" style="18"/>
    <col min="3329" max="3329" width="18" style="18" bestFit="1" customWidth="1"/>
    <col min="3330" max="3330" width="18.109375" style="18" bestFit="1" customWidth="1"/>
    <col min="3331" max="3331" width="23" style="18" bestFit="1" customWidth="1"/>
    <col min="3332" max="3332" width="6.5546875" style="18" bestFit="1" customWidth="1"/>
    <col min="3333" max="3333" width="33.33203125" style="18" customWidth="1"/>
    <col min="3334" max="3334" width="37.6640625" style="18" customWidth="1"/>
    <col min="3335" max="3335" width="18.44140625" style="18" customWidth="1"/>
    <col min="3336" max="3336" width="15" style="18" customWidth="1"/>
    <col min="3337" max="3337" width="15.88671875" style="18" bestFit="1" customWidth="1"/>
    <col min="3338" max="3338" width="26.33203125" style="18" customWidth="1"/>
    <col min="3339" max="3339" width="25.33203125" style="18" bestFit="1" customWidth="1"/>
    <col min="3340" max="3340" width="17.6640625" style="18" bestFit="1" customWidth="1"/>
    <col min="3341" max="3341" width="21.109375" style="18" customWidth="1"/>
    <col min="3342" max="3342" width="8.5546875" style="18" customWidth="1"/>
    <col min="3343" max="3343" width="56.109375" style="18" customWidth="1"/>
    <col min="3344" max="3584" width="9.109375" style="18"/>
    <col min="3585" max="3585" width="18" style="18" bestFit="1" customWidth="1"/>
    <col min="3586" max="3586" width="18.109375" style="18" bestFit="1" customWidth="1"/>
    <col min="3587" max="3587" width="23" style="18" bestFit="1" customWidth="1"/>
    <col min="3588" max="3588" width="6.5546875" style="18" bestFit="1" customWidth="1"/>
    <col min="3589" max="3589" width="33.33203125" style="18" customWidth="1"/>
    <col min="3590" max="3590" width="37.6640625" style="18" customWidth="1"/>
    <col min="3591" max="3591" width="18.44140625" style="18" customWidth="1"/>
    <col min="3592" max="3592" width="15" style="18" customWidth="1"/>
    <col min="3593" max="3593" width="15.88671875" style="18" bestFit="1" customWidth="1"/>
    <col min="3594" max="3594" width="26.33203125" style="18" customWidth="1"/>
    <col min="3595" max="3595" width="25.33203125" style="18" bestFit="1" customWidth="1"/>
    <col min="3596" max="3596" width="17.6640625" style="18" bestFit="1" customWidth="1"/>
    <col min="3597" max="3597" width="21.109375" style="18" customWidth="1"/>
    <col min="3598" max="3598" width="8.5546875" style="18" customWidth="1"/>
    <col min="3599" max="3599" width="56.109375" style="18" customWidth="1"/>
    <col min="3600" max="3840" width="9.109375" style="18"/>
    <col min="3841" max="3841" width="18" style="18" bestFit="1" customWidth="1"/>
    <col min="3842" max="3842" width="18.109375" style="18" bestFit="1" customWidth="1"/>
    <col min="3843" max="3843" width="23" style="18" bestFit="1" customWidth="1"/>
    <col min="3844" max="3844" width="6.5546875" style="18" bestFit="1" customWidth="1"/>
    <col min="3845" max="3845" width="33.33203125" style="18" customWidth="1"/>
    <col min="3846" max="3846" width="37.6640625" style="18" customWidth="1"/>
    <col min="3847" max="3847" width="18.44140625" style="18" customWidth="1"/>
    <col min="3848" max="3848" width="15" style="18" customWidth="1"/>
    <col min="3849" max="3849" width="15.88671875" style="18" bestFit="1" customWidth="1"/>
    <col min="3850" max="3850" width="26.33203125" style="18" customWidth="1"/>
    <col min="3851" max="3851" width="25.33203125" style="18" bestFit="1" customWidth="1"/>
    <col min="3852" max="3852" width="17.6640625" style="18" bestFit="1" customWidth="1"/>
    <col min="3853" max="3853" width="21.109375" style="18" customWidth="1"/>
    <col min="3854" max="3854" width="8.5546875" style="18" customWidth="1"/>
    <col min="3855" max="3855" width="56.109375" style="18" customWidth="1"/>
    <col min="3856" max="4096" width="9.109375" style="18"/>
    <col min="4097" max="4097" width="18" style="18" bestFit="1" customWidth="1"/>
    <col min="4098" max="4098" width="18.109375" style="18" bestFit="1" customWidth="1"/>
    <col min="4099" max="4099" width="23" style="18" bestFit="1" customWidth="1"/>
    <col min="4100" max="4100" width="6.5546875" style="18" bestFit="1" customWidth="1"/>
    <col min="4101" max="4101" width="33.33203125" style="18" customWidth="1"/>
    <col min="4102" max="4102" width="37.6640625" style="18" customWidth="1"/>
    <col min="4103" max="4103" width="18.44140625" style="18" customWidth="1"/>
    <col min="4104" max="4104" width="15" style="18" customWidth="1"/>
    <col min="4105" max="4105" width="15.88671875" style="18" bestFit="1" customWidth="1"/>
    <col min="4106" max="4106" width="26.33203125" style="18" customWidth="1"/>
    <col min="4107" max="4107" width="25.33203125" style="18" bestFit="1" customWidth="1"/>
    <col min="4108" max="4108" width="17.6640625" style="18" bestFit="1" customWidth="1"/>
    <col min="4109" max="4109" width="21.109375" style="18" customWidth="1"/>
    <col min="4110" max="4110" width="8.5546875" style="18" customWidth="1"/>
    <col min="4111" max="4111" width="56.109375" style="18" customWidth="1"/>
    <col min="4112" max="4352" width="9.109375" style="18"/>
    <col min="4353" max="4353" width="18" style="18" bestFit="1" customWidth="1"/>
    <col min="4354" max="4354" width="18.109375" style="18" bestFit="1" customWidth="1"/>
    <col min="4355" max="4355" width="23" style="18" bestFit="1" customWidth="1"/>
    <col min="4356" max="4356" width="6.5546875" style="18" bestFit="1" customWidth="1"/>
    <col min="4357" max="4357" width="33.33203125" style="18" customWidth="1"/>
    <col min="4358" max="4358" width="37.6640625" style="18" customWidth="1"/>
    <col min="4359" max="4359" width="18.44140625" style="18" customWidth="1"/>
    <col min="4360" max="4360" width="15" style="18" customWidth="1"/>
    <col min="4361" max="4361" width="15.88671875" style="18" bestFit="1" customWidth="1"/>
    <col min="4362" max="4362" width="26.33203125" style="18" customWidth="1"/>
    <col min="4363" max="4363" width="25.33203125" style="18" bestFit="1" customWidth="1"/>
    <col min="4364" max="4364" width="17.6640625" style="18" bestFit="1" customWidth="1"/>
    <col min="4365" max="4365" width="21.109375" style="18" customWidth="1"/>
    <col min="4366" max="4366" width="8.5546875" style="18" customWidth="1"/>
    <col min="4367" max="4367" width="56.109375" style="18" customWidth="1"/>
    <col min="4368" max="4608" width="9.109375" style="18"/>
    <col min="4609" max="4609" width="18" style="18" bestFit="1" customWidth="1"/>
    <col min="4610" max="4610" width="18.109375" style="18" bestFit="1" customWidth="1"/>
    <col min="4611" max="4611" width="23" style="18" bestFit="1" customWidth="1"/>
    <col min="4612" max="4612" width="6.5546875" style="18" bestFit="1" customWidth="1"/>
    <col min="4613" max="4613" width="33.33203125" style="18" customWidth="1"/>
    <col min="4614" max="4614" width="37.6640625" style="18" customWidth="1"/>
    <col min="4615" max="4615" width="18.44140625" style="18" customWidth="1"/>
    <col min="4616" max="4616" width="15" style="18" customWidth="1"/>
    <col min="4617" max="4617" width="15.88671875" style="18" bestFit="1" customWidth="1"/>
    <col min="4618" max="4618" width="26.33203125" style="18" customWidth="1"/>
    <col min="4619" max="4619" width="25.33203125" style="18" bestFit="1" customWidth="1"/>
    <col min="4620" max="4620" width="17.6640625" style="18" bestFit="1" customWidth="1"/>
    <col min="4621" max="4621" width="21.109375" style="18" customWidth="1"/>
    <col min="4622" max="4622" width="8.5546875" style="18" customWidth="1"/>
    <col min="4623" max="4623" width="56.109375" style="18" customWidth="1"/>
    <col min="4624" max="4864" width="9.109375" style="18"/>
    <col min="4865" max="4865" width="18" style="18" bestFit="1" customWidth="1"/>
    <col min="4866" max="4866" width="18.109375" style="18" bestFit="1" customWidth="1"/>
    <col min="4867" max="4867" width="23" style="18" bestFit="1" customWidth="1"/>
    <col min="4868" max="4868" width="6.5546875" style="18" bestFit="1" customWidth="1"/>
    <col min="4869" max="4869" width="33.33203125" style="18" customWidth="1"/>
    <col min="4870" max="4870" width="37.6640625" style="18" customWidth="1"/>
    <col min="4871" max="4871" width="18.44140625" style="18" customWidth="1"/>
    <col min="4872" max="4872" width="15" style="18" customWidth="1"/>
    <col min="4873" max="4873" width="15.88671875" style="18" bestFit="1" customWidth="1"/>
    <col min="4874" max="4874" width="26.33203125" style="18" customWidth="1"/>
    <col min="4875" max="4875" width="25.33203125" style="18" bestFit="1" customWidth="1"/>
    <col min="4876" max="4876" width="17.6640625" style="18" bestFit="1" customWidth="1"/>
    <col min="4877" max="4877" width="21.109375" style="18" customWidth="1"/>
    <col min="4878" max="4878" width="8.5546875" style="18" customWidth="1"/>
    <col min="4879" max="4879" width="56.109375" style="18" customWidth="1"/>
    <col min="4880" max="5120" width="9.109375" style="18"/>
    <col min="5121" max="5121" width="18" style="18" bestFit="1" customWidth="1"/>
    <col min="5122" max="5122" width="18.109375" style="18" bestFit="1" customWidth="1"/>
    <col min="5123" max="5123" width="23" style="18" bestFit="1" customWidth="1"/>
    <col min="5124" max="5124" width="6.5546875" style="18" bestFit="1" customWidth="1"/>
    <col min="5125" max="5125" width="33.33203125" style="18" customWidth="1"/>
    <col min="5126" max="5126" width="37.6640625" style="18" customWidth="1"/>
    <col min="5127" max="5127" width="18.44140625" style="18" customWidth="1"/>
    <col min="5128" max="5128" width="15" style="18" customWidth="1"/>
    <col min="5129" max="5129" width="15.88671875" style="18" bestFit="1" customWidth="1"/>
    <col min="5130" max="5130" width="26.33203125" style="18" customWidth="1"/>
    <col min="5131" max="5131" width="25.33203125" style="18" bestFit="1" customWidth="1"/>
    <col min="5132" max="5132" width="17.6640625" style="18" bestFit="1" customWidth="1"/>
    <col min="5133" max="5133" width="21.109375" style="18" customWidth="1"/>
    <col min="5134" max="5134" width="8.5546875" style="18" customWidth="1"/>
    <col min="5135" max="5135" width="56.109375" style="18" customWidth="1"/>
    <col min="5136" max="5376" width="9.109375" style="18"/>
    <col min="5377" max="5377" width="18" style="18" bestFit="1" customWidth="1"/>
    <col min="5378" max="5378" width="18.109375" style="18" bestFit="1" customWidth="1"/>
    <col min="5379" max="5379" width="23" style="18" bestFit="1" customWidth="1"/>
    <col min="5380" max="5380" width="6.5546875" style="18" bestFit="1" customWidth="1"/>
    <col min="5381" max="5381" width="33.33203125" style="18" customWidth="1"/>
    <col min="5382" max="5382" width="37.6640625" style="18" customWidth="1"/>
    <col min="5383" max="5383" width="18.44140625" style="18" customWidth="1"/>
    <col min="5384" max="5384" width="15" style="18" customWidth="1"/>
    <col min="5385" max="5385" width="15.88671875" style="18" bestFit="1" customWidth="1"/>
    <col min="5386" max="5386" width="26.33203125" style="18" customWidth="1"/>
    <col min="5387" max="5387" width="25.33203125" style="18" bestFit="1" customWidth="1"/>
    <col min="5388" max="5388" width="17.6640625" style="18" bestFit="1" customWidth="1"/>
    <col min="5389" max="5389" width="21.109375" style="18" customWidth="1"/>
    <col min="5390" max="5390" width="8.5546875" style="18" customWidth="1"/>
    <col min="5391" max="5391" width="56.109375" style="18" customWidth="1"/>
    <col min="5392" max="5632" width="9.109375" style="18"/>
    <col min="5633" max="5633" width="18" style="18" bestFit="1" customWidth="1"/>
    <col min="5634" max="5634" width="18.109375" style="18" bestFit="1" customWidth="1"/>
    <col min="5635" max="5635" width="23" style="18" bestFit="1" customWidth="1"/>
    <col min="5636" max="5636" width="6.5546875" style="18" bestFit="1" customWidth="1"/>
    <col min="5637" max="5637" width="33.33203125" style="18" customWidth="1"/>
    <col min="5638" max="5638" width="37.6640625" style="18" customWidth="1"/>
    <col min="5639" max="5639" width="18.44140625" style="18" customWidth="1"/>
    <col min="5640" max="5640" width="15" style="18" customWidth="1"/>
    <col min="5641" max="5641" width="15.88671875" style="18" bestFit="1" customWidth="1"/>
    <col min="5642" max="5642" width="26.33203125" style="18" customWidth="1"/>
    <col min="5643" max="5643" width="25.33203125" style="18" bestFit="1" customWidth="1"/>
    <col min="5644" max="5644" width="17.6640625" style="18" bestFit="1" customWidth="1"/>
    <col min="5645" max="5645" width="21.109375" style="18" customWidth="1"/>
    <col min="5646" max="5646" width="8.5546875" style="18" customWidth="1"/>
    <col min="5647" max="5647" width="56.109375" style="18" customWidth="1"/>
    <col min="5648" max="5888" width="9.109375" style="18"/>
    <col min="5889" max="5889" width="18" style="18" bestFit="1" customWidth="1"/>
    <col min="5890" max="5890" width="18.109375" style="18" bestFit="1" customWidth="1"/>
    <col min="5891" max="5891" width="23" style="18" bestFit="1" customWidth="1"/>
    <col min="5892" max="5892" width="6.5546875" style="18" bestFit="1" customWidth="1"/>
    <col min="5893" max="5893" width="33.33203125" style="18" customWidth="1"/>
    <col min="5894" max="5894" width="37.6640625" style="18" customWidth="1"/>
    <col min="5895" max="5895" width="18.44140625" style="18" customWidth="1"/>
    <col min="5896" max="5896" width="15" style="18" customWidth="1"/>
    <col min="5897" max="5897" width="15.88671875" style="18" bestFit="1" customWidth="1"/>
    <col min="5898" max="5898" width="26.33203125" style="18" customWidth="1"/>
    <col min="5899" max="5899" width="25.33203125" style="18" bestFit="1" customWidth="1"/>
    <col min="5900" max="5900" width="17.6640625" style="18" bestFit="1" customWidth="1"/>
    <col min="5901" max="5901" width="21.109375" style="18" customWidth="1"/>
    <col min="5902" max="5902" width="8.5546875" style="18" customWidth="1"/>
    <col min="5903" max="5903" width="56.109375" style="18" customWidth="1"/>
    <col min="5904" max="6144" width="9.109375" style="18"/>
    <col min="6145" max="6145" width="18" style="18" bestFit="1" customWidth="1"/>
    <col min="6146" max="6146" width="18.109375" style="18" bestFit="1" customWidth="1"/>
    <col min="6147" max="6147" width="23" style="18" bestFit="1" customWidth="1"/>
    <col min="6148" max="6148" width="6.5546875" style="18" bestFit="1" customWidth="1"/>
    <col min="6149" max="6149" width="33.33203125" style="18" customWidth="1"/>
    <col min="6150" max="6150" width="37.6640625" style="18" customWidth="1"/>
    <col min="6151" max="6151" width="18.44140625" style="18" customWidth="1"/>
    <col min="6152" max="6152" width="15" style="18" customWidth="1"/>
    <col min="6153" max="6153" width="15.88671875" style="18" bestFit="1" customWidth="1"/>
    <col min="6154" max="6154" width="26.33203125" style="18" customWidth="1"/>
    <col min="6155" max="6155" width="25.33203125" style="18" bestFit="1" customWidth="1"/>
    <col min="6156" max="6156" width="17.6640625" style="18" bestFit="1" customWidth="1"/>
    <col min="6157" max="6157" width="21.109375" style="18" customWidth="1"/>
    <col min="6158" max="6158" width="8.5546875" style="18" customWidth="1"/>
    <col min="6159" max="6159" width="56.109375" style="18" customWidth="1"/>
    <col min="6160" max="6400" width="9.109375" style="18"/>
    <col min="6401" max="6401" width="18" style="18" bestFit="1" customWidth="1"/>
    <col min="6402" max="6402" width="18.109375" style="18" bestFit="1" customWidth="1"/>
    <col min="6403" max="6403" width="23" style="18" bestFit="1" customWidth="1"/>
    <col min="6404" max="6404" width="6.5546875" style="18" bestFit="1" customWidth="1"/>
    <col min="6405" max="6405" width="33.33203125" style="18" customWidth="1"/>
    <col min="6406" max="6406" width="37.6640625" style="18" customWidth="1"/>
    <col min="6407" max="6407" width="18.44140625" style="18" customWidth="1"/>
    <col min="6408" max="6408" width="15" style="18" customWidth="1"/>
    <col min="6409" max="6409" width="15.88671875" style="18" bestFit="1" customWidth="1"/>
    <col min="6410" max="6410" width="26.33203125" style="18" customWidth="1"/>
    <col min="6411" max="6411" width="25.33203125" style="18" bestFit="1" customWidth="1"/>
    <col min="6412" max="6412" width="17.6640625" style="18" bestFit="1" customWidth="1"/>
    <col min="6413" max="6413" width="21.109375" style="18" customWidth="1"/>
    <col min="6414" max="6414" width="8.5546875" style="18" customWidth="1"/>
    <col min="6415" max="6415" width="56.109375" style="18" customWidth="1"/>
    <col min="6416" max="6656" width="9.109375" style="18"/>
    <col min="6657" max="6657" width="18" style="18" bestFit="1" customWidth="1"/>
    <col min="6658" max="6658" width="18.109375" style="18" bestFit="1" customWidth="1"/>
    <col min="6659" max="6659" width="23" style="18" bestFit="1" customWidth="1"/>
    <col min="6660" max="6660" width="6.5546875" style="18" bestFit="1" customWidth="1"/>
    <col min="6661" max="6661" width="33.33203125" style="18" customWidth="1"/>
    <col min="6662" max="6662" width="37.6640625" style="18" customWidth="1"/>
    <col min="6663" max="6663" width="18.44140625" style="18" customWidth="1"/>
    <col min="6664" max="6664" width="15" style="18" customWidth="1"/>
    <col min="6665" max="6665" width="15.88671875" style="18" bestFit="1" customWidth="1"/>
    <col min="6666" max="6666" width="26.33203125" style="18" customWidth="1"/>
    <col min="6667" max="6667" width="25.33203125" style="18" bestFit="1" customWidth="1"/>
    <col min="6668" max="6668" width="17.6640625" style="18" bestFit="1" customWidth="1"/>
    <col min="6669" max="6669" width="21.109375" style="18" customWidth="1"/>
    <col min="6670" max="6670" width="8.5546875" style="18" customWidth="1"/>
    <col min="6671" max="6671" width="56.109375" style="18" customWidth="1"/>
    <col min="6672" max="6912" width="9.109375" style="18"/>
    <col min="6913" max="6913" width="18" style="18" bestFit="1" customWidth="1"/>
    <col min="6914" max="6914" width="18.109375" style="18" bestFit="1" customWidth="1"/>
    <col min="6915" max="6915" width="23" style="18" bestFit="1" customWidth="1"/>
    <col min="6916" max="6916" width="6.5546875" style="18" bestFit="1" customWidth="1"/>
    <col min="6917" max="6917" width="33.33203125" style="18" customWidth="1"/>
    <col min="6918" max="6918" width="37.6640625" style="18" customWidth="1"/>
    <col min="6919" max="6919" width="18.44140625" style="18" customWidth="1"/>
    <col min="6920" max="6920" width="15" style="18" customWidth="1"/>
    <col min="6921" max="6921" width="15.88671875" style="18" bestFit="1" customWidth="1"/>
    <col min="6922" max="6922" width="26.33203125" style="18" customWidth="1"/>
    <col min="6923" max="6923" width="25.33203125" style="18" bestFit="1" customWidth="1"/>
    <col min="6924" max="6924" width="17.6640625" style="18" bestFit="1" customWidth="1"/>
    <col min="6925" max="6925" width="21.109375" style="18" customWidth="1"/>
    <col min="6926" max="6926" width="8.5546875" style="18" customWidth="1"/>
    <col min="6927" max="6927" width="56.109375" style="18" customWidth="1"/>
    <col min="6928" max="7168" width="9.109375" style="18"/>
    <col min="7169" max="7169" width="18" style="18" bestFit="1" customWidth="1"/>
    <col min="7170" max="7170" width="18.109375" style="18" bestFit="1" customWidth="1"/>
    <col min="7171" max="7171" width="23" style="18" bestFit="1" customWidth="1"/>
    <col min="7172" max="7172" width="6.5546875" style="18" bestFit="1" customWidth="1"/>
    <col min="7173" max="7173" width="33.33203125" style="18" customWidth="1"/>
    <col min="7174" max="7174" width="37.6640625" style="18" customWidth="1"/>
    <col min="7175" max="7175" width="18.44140625" style="18" customWidth="1"/>
    <col min="7176" max="7176" width="15" style="18" customWidth="1"/>
    <col min="7177" max="7177" width="15.88671875" style="18" bestFit="1" customWidth="1"/>
    <col min="7178" max="7178" width="26.33203125" style="18" customWidth="1"/>
    <col min="7179" max="7179" width="25.33203125" style="18" bestFit="1" customWidth="1"/>
    <col min="7180" max="7180" width="17.6640625" style="18" bestFit="1" customWidth="1"/>
    <col min="7181" max="7181" width="21.109375" style="18" customWidth="1"/>
    <col min="7182" max="7182" width="8.5546875" style="18" customWidth="1"/>
    <col min="7183" max="7183" width="56.109375" style="18" customWidth="1"/>
    <col min="7184" max="7424" width="9.109375" style="18"/>
    <col min="7425" max="7425" width="18" style="18" bestFit="1" customWidth="1"/>
    <col min="7426" max="7426" width="18.109375" style="18" bestFit="1" customWidth="1"/>
    <col min="7427" max="7427" width="23" style="18" bestFit="1" customWidth="1"/>
    <col min="7428" max="7428" width="6.5546875" style="18" bestFit="1" customWidth="1"/>
    <col min="7429" max="7429" width="33.33203125" style="18" customWidth="1"/>
    <col min="7430" max="7430" width="37.6640625" style="18" customWidth="1"/>
    <col min="7431" max="7431" width="18.44140625" style="18" customWidth="1"/>
    <col min="7432" max="7432" width="15" style="18" customWidth="1"/>
    <col min="7433" max="7433" width="15.88671875" style="18" bestFit="1" customWidth="1"/>
    <col min="7434" max="7434" width="26.33203125" style="18" customWidth="1"/>
    <col min="7435" max="7435" width="25.33203125" style="18" bestFit="1" customWidth="1"/>
    <col min="7436" max="7436" width="17.6640625" style="18" bestFit="1" customWidth="1"/>
    <col min="7437" max="7437" width="21.109375" style="18" customWidth="1"/>
    <col min="7438" max="7438" width="8.5546875" style="18" customWidth="1"/>
    <col min="7439" max="7439" width="56.109375" style="18" customWidth="1"/>
    <col min="7440" max="7680" width="9.109375" style="18"/>
    <col min="7681" max="7681" width="18" style="18" bestFit="1" customWidth="1"/>
    <col min="7682" max="7682" width="18.109375" style="18" bestFit="1" customWidth="1"/>
    <col min="7683" max="7683" width="23" style="18" bestFit="1" customWidth="1"/>
    <col min="7684" max="7684" width="6.5546875" style="18" bestFit="1" customWidth="1"/>
    <col min="7685" max="7685" width="33.33203125" style="18" customWidth="1"/>
    <col min="7686" max="7686" width="37.6640625" style="18" customWidth="1"/>
    <col min="7687" max="7687" width="18.44140625" style="18" customWidth="1"/>
    <col min="7688" max="7688" width="15" style="18" customWidth="1"/>
    <col min="7689" max="7689" width="15.88671875" style="18" bestFit="1" customWidth="1"/>
    <col min="7690" max="7690" width="26.33203125" style="18" customWidth="1"/>
    <col min="7691" max="7691" width="25.33203125" style="18" bestFit="1" customWidth="1"/>
    <col min="7692" max="7692" width="17.6640625" style="18" bestFit="1" customWidth="1"/>
    <col min="7693" max="7693" width="21.109375" style="18" customWidth="1"/>
    <col min="7694" max="7694" width="8.5546875" style="18" customWidth="1"/>
    <col min="7695" max="7695" width="56.109375" style="18" customWidth="1"/>
    <col min="7696" max="7936" width="9.109375" style="18"/>
    <col min="7937" max="7937" width="18" style="18" bestFit="1" customWidth="1"/>
    <col min="7938" max="7938" width="18.109375" style="18" bestFit="1" customWidth="1"/>
    <col min="7939" max="7939" width="23" style="18" bestFit="1" customWidth="1"/>
    <col min="7940" max="7940" width="6.5546875" style="18" bestFit="1" customWidth="1"/>
    <col min="7941" max="7941" width="33.33203125" style="18" customWidth="1"/>
    <col min="7942" max="7942" width="37.6640625" style="18" customWidth="1"/>
    <col min="7943" max="7943" width="18.44140625" style="18" customWidth="1"/>
    <col min="7944" max="7944" width="15" style="18" customWidth="1"/>
    <col min="7945" max="7945" width="15.88671875" style="18" bestFit="1" customWidth="1"/>
    <col min="7946" max="7946" width="26.33203125" style="18" customWidth="1"/>
    <col min="7947" max="7947" width="25.33203125" style="18" bestFit="1" customWidth="1"/>
    <col min="7948" max="7948" width="17.6640625" style="18" bestFit="1" customWidth="1"/>
    <col min="7949" max="7949" width="21.109375" style="18" customWidth="1"/>
    <col min="7950" max="7950" width="8.5546875" style="18" customWidth="1"/>
    <col min="7951" max="7951" width="56.109375" style="18" customWidth="1"/>
    <col min="7952" max="8192" width="9.109375" style="18"/>
    <col min="8193" max="8193" width="18" style="18" bestFit="1" customWidth="1"/>
    <col min="8194" max="8194" width="18.109375" style="18" bestFit="1" customWidth="1"/>
    <col min="8195" max="8195" width="23" style="18" bestFit="1" customWidth="1"/>
    <col min="8196" max="8196" width="6.5546875" style="18" bestFit="1" customWidth="1"/>
    <col min="8197" max="8197" width="33.33203125" style="18" customWidth="1"/>
    <col min="8198" max="8198" width="37.6640625" style="18" customWidth="1"/>
    <col min="8199" max="8199" width="18.44140625" style="18" customWidth="1"/>
    <col min="8200" max="8200" width="15" style="18" customWidth="1"/>
    <col min="8201" max="8201" width="15.88671875" style="18" bestFit="1" customWidth="1"/>
    <col min="8202" max="8202" width="26.33203125" style="18" customWidth="1"/>
    <col min="8203" max="8203" width="25.33203125" style="18" bestFit="1" customWidth="1"/>
    <col min="8204" max="8204" width="17.6640625" style="18" bestFit="1" customWidth="1"/>
    <col min="8205" max="8205" width="21.109375" style="18" customWidth="1"/>
    <col min="8206" max="8206" width="8.5546875" style="18" customWidth="1"/>
    <col min="8207" max="8207" width="56.109375" style="18" customWidth="1"/>
    <col min="8208" max="8448" width="9.109375" style="18"/>
    <col min="8449" max="8449" width="18" style="18" bestFit="1" customWidth="1"/>
    <col min="8450" max="8450" width="18.109375" style="18" bestFit="1" customWidth="1"/>
    <col min="8451" max="8451" width="23" style="18" bestFit="1" customWidth="1"/>
    <col min="8452" max="8452" width="6.5546875" style="18" bestFit="1" customWidth="1"/>
    <col min="8453" max="8453" width="33.33203125" style="18" customWidth="1"/>
    <col min="8454" max="8454" width="37.6640625" style="18" customWidth="1"/>
    <col min="8455" max="8455" width="18.44140625" style="18" customWidth="1"/>
    <col min="8456" max="8456" width="15" style="18" customWidth="1"/>
    <col min="8457" max="8457" width="15.88671875" style="18" bestFit="1" customWidth="1"/>
    <col min="8458" max="8458" width="26.33203125" style="18" customWidth="1"/>
    <col min="8459" max="8459" width="25.33203125" style="18" bestFit="1" customWidth="1"/>
    <col min="8460" max="8460" width="17.6640625" style="18" bestFit="1" customWidth="1"/>
    <col min="8461" max="8461" width="21.109375" style="18" customWidth="1"/>
    <col min="8462" max="8462" width="8.5546875" style="18" customWidth="1"/>
    <col min="8463" max="8463" width="56.109375" style="18" customWidth="1"/>
    <col min="8464" max="8704" width="9.109375" style="18"/>
    <col min="8705" max="8705" width="18" style="18" bestFit="1" customWidth="1"/>
    <col min="8706" max="8706" width="18.109375" style="18" bestFit="1" customWidth="1"/>
    <col min="8707" max="8707" width="23" style="18" bestFit="1" customWidth="1"/>
    <col min="8708" max="8708" width="6.5546875" style="18" bestFit="1" customWidth="1"/>
    <col min="8709" max="8709" width="33.33203125" style="18" customWidth="1"/>
    <col min="8710" max="8710" width="37.6640625" style="18" customWidth="1"/>
    <col min="8711" max="8711" width="18.44140625" style="18" customWidth="1"/>
    <col min="8712" max="8712" width="15" style="18" customWidth="1"/>
    <col min="8713" max="8713" width="15.88671875" style="18" bestFit="1" customWidth="1"/>
    <col min="8714" max="8714" width="26.33203125" style="18" customWidth="1"/>
    <col min="8715" max="8715" width="25.33203125" style="18" bestFit="1" customWidth="1"/>
    <col min="8716" max="8716" width="17.6640625" style="18" bestFit="1" customWidth="1"/>
    <col min="8717" max="8717" width="21.109375" style="18" customWidth="1"/>
    <col min="8718" max="8718" width="8.5546875" style="18" customWidth="1"/>
    <col min="8719" max="8719" width="56.109375" style="18" customWidth="1"/>
    <col min="8720" max="8960" width="9.109375" style="18"/>
    <col min="8961" max="8961" width="18" style="18" bestFit="1" customWidth="1"/>
    <col min="8962" max="8962" width="18.109375" style="18" bestFit="1" customWidth="1"/>
    <col min="8963" max="8963" width="23" style="18" bestFit="1" customWidth="1"/>
    <col min="8964" max="8964" width="6.5546875" style="18" bestFit="1" customWidth="1"/>
    <col min="8965" max="8965" width="33.33203125" style="18" customWidth="1"/>
    <col min="8966" max="8966" width="37.6640625" style="18" customWidth="1"/>
    <col min="8967" max="8967" width="18.44140625" style="18" customWidth="1"/>
    <col min="8968" max="8968" width="15" style="18" customWidth="1"/>
    <col min="8969" max="8969" width="15.88671875" style="18" bestFit="1" customWidth="1"/>
    <col min="8970" max="8970" width="26.33203125" style="18" customWidth="1"/>
    <col min="8971" max="8971" width="25.33203125" style="18" bestFit="1" customWidth="1"/>
    <col min="8972" max="8972" width="17.6640625" style="18" bestFit="1" customWidth="1"/>
    <col min="8973" max="8973" width="21.109375" style="18" customWidth="1"/>
    <col min="8974" max="8974" width="8.5546875" style="18" customWidth="1"/>
    <col min="8975" max="8975" width="56.109375" style="18" customWidth="1"/>
    <col min="8976" max="9216" width="9.109375" style="18"/>
    <col min="9217" max="9217" width="18" style="18" bestFit="1" customWidth="1"/>
    <col min="9218" max="9218" width="18.109375" style="18" bestFit="1" customWidth="1"/>
    <col min="9219" max="9219" width="23" style="18" bestFit="1" customWidth="1"/>
    <col min="9220" max="9220" width="6.5546875" style="18" bestFit="1" customWidth="1"/>
    <col min="9221" max="9221" width="33.33203125" style="18" customWidth="1"/>
    <col min="9222" max="9222" width="37.6640625" style="18" customWidth="1"/>
    <col min="9223" max="9223" width="18.44140625" style="18" customWidth="1"/>
    <col min="9224" max="9224" width="15" style="18" customWidth="1"/>
    <col min="9225" max="9225" width="15.88671875" style="18" bestFit="1" customWidth="1"/>
    <col min="9226" max="9226" width="26.33203125" style="18" customWidth="1"/>
    <col min="9227" max="9227" width="25.33203125" style="18" bestFit="1" customWidth="1"/>
    <col min="9228" max="9228" width="17.6640625" style="18" bestFit="1" customWidth="1"/>
    <col min="9229" max="9229" width="21.109375" style="18" customWidth="1"/>
    <col min="9230" max="9230" width="8.5546875" style="18" customWidth="1"/>
    <col min="9231" max="9231" width="56.109375" style="18" customWidth="1"/>
    <col min="9232" max="9472" width="9.109375" style="18"/>
    <col min="9473" max="9473" width="18" style="18" bestFit="1" customWidth="1"/>
    <col min="9474" max="9474" width="18.109375" style="18" bestFit="1" customWidth="1"/>
    <col min="9475" max="9475" width="23" style="18" bestFit="1" customWidth="1"/>
    <col min="9476" max="9476" width="6.5546875" style="18" bestFit="1" customWidth="1"/>
    <col min="9477" max="9477" width="33.33203125" style="18" customWidth="1"/>
    <col min="9478" max="9478" width="37.6640625" style="18" customWidth="1"/>
    <col min="9479" max="9479" width="18.44140625" style="18" customWidth="1"/>
    <col min="9480" max="9480" width="15" style="18" customWidth="1"/>
    <col min="9481" max="9481" width="15.88671875" style="18" bestFit="1" customWidth="1"/>
    <col min="9482" max="9482" width="26.33203125" style="18" customWidth="1"/>
    <col min="9483" max="9483" width="25.33203125" style="18" bestFit="1" customWidth="1"/>
    <col min="9484" max="9484" width="17.6640625" style="18" bestFit="1" customWidth="1"/>
    <col min="9485" max="9485" width="21.109375" style="18" customWidth="1"/>
    <col min="9486" max="9486" width="8.5546875" style="18" customWidth="1"/>
    <col min="9487" max="9487" width="56.109375" style="18" customWidth="1"/>
    <col min="9488" max="9728" width="9.109375" style="18"/>
    <col min="9729" max="9729" width="18" style="18" bestFit="1" customWidth="1"/>
    <col min="9730" max="9730" width="18.109375" style="18" bestFit="1" customWidth="1"/>
    <col min="9731" max="9731" width="23" style="18" bestFit="1" customWidth="1"/>
    <col min="9732" max="9732" width="6.5546875" style="18" bestFit="1" customWidth="1"/>
    <col min="9733" max="9733" width="33.33203125" style="18" customWidth="1"/>
    <col min="9734" max="9734" width="37.6640625" style="18" customWidth="1"/>
    <col min="9735" max="9735" width="18.44140625" style="18" customWidth="1"/>
    <col min="9736" max="9736" width="15" style="18" customWidth="1"/>
    <col min="9737" max="9737" width="15.88671875" style="18" bestFit="1" customWidth="1"/>
    <col min="9738" max="9738" width="26.33203125" style="18" customWidth="1"/>
    <col min="9739" max="9739" width="25.33203125" style="18" bestFit="1" customWidth="1"/>
    <col min="9740" max="9740" width="17.6640625" style="18" bestFit="1" customWidth="1"/>
    <col min="9741" max="9741" width="21.109375" style="18" customWidth="1"/>
    <col min="9742" max="9742" width="8.5546875" style="18" customWidth="1"/>
    <col min="9743" max="9743" width="56.109375" style="18" customWidth="1"/>
    <col min="9744" max="9984" width="9.109375" style="18"/>
    <col min="9985" max="9985" width="18" style="18" bestFit="1" customWidth="1"/>
    <col min="9986" max="9986" width="18.109375" style="18" bestFit="1" customWidth="1"/>
    <col min="9987" max="9987" width="23" style="18" bestFit="1" customWidth="1"/>
    <col min="9988" max="9988" width="6.5546875" style="18" bestFit="1" customWidth="1"/>
    <col min="9989" max="9989" width="33.33203125" style="18" customWidth="1"/>
    <col min="9990" max="9990" width="37.6640625" style="18" customWidth="1"/>
    <col min="9991" max="9991" width="18.44140625" style="18" customWidth="1"/>
    <col min="9992" max="9992" width="15" style="18" customWidth="1"/>
    <col min="9993" max="9993" width="15.88671875" style="18" bestFit="1" customWidth="1"/>
    <col min="9994" max="9994" width="26.33203125" style="18" customWidth="1"/>
    <col min="9995" max="9995" width="25.33203125" style="18" bestFit="1" customWidth="1"/>
    <col min="9996" max="9996" width="17.6640625" style="18" bestFit="1" customWidth="1"/>
    <col min="9997" max="9997" width="21.109375" style="18" customWidth="1"/>
    <col min="9998" max="9998" width="8.5546875" style="18" customWidth="1"/>
    <col min="9999" max="9999" width="56.109375" style="18" customWidth="1"/>
    <col min="10000" max="10240" width="9.109375" style="18"/>
    <col min="10241" max="10241" width="18" style="18" bestFit="1" customWidth="1"/>
    <col min="10242" max="10242" width="18.109375" style="18" bestFit="1" customWidth="1"/>
    <col min="10243" max="10243" width="23" style="18" bestFit="1" customWidth="1"/>
    <col min="10244" max="10244" width="6.5546875" style="18" bestFit="1" customWidth="1"/>
    <col min="10245" max="10245" width="33.33203125" style="18" customWidth="1"/>
    <col min="10246" max="10246" width="37.6640625" style="18" customWidth="1"/>
    <col min="10247" max="10247" width="18.44140625" style="18" customWidth="1"/>
    <col min="10248" max="10248" width="15" style="18" customWidth="1"/>
    <col min="10249" max="10249" width="15.88671875" style="18" bestFit="1" customWidth="1"/>
    <col min="10250" max="10250" width="26.33203125" style="18" customWidth="1"/>
    <col min="10251" max="10251" width="25.33203125" style="18" bestFit="1" customWidth="1"/>
    <col min="10252" max="10252" width="17.6640625" style="18" bestFit="1" customWidth="1"/>
    <col min="10253" max="10253" width="21.109375" style="18" customWidth="1"/>
    <col min="10254" max="10254" width="8.5546875" style="18" customWidth="1"/>
    <col min="10255" max="10255" width="56.109375" style="18" customWidth="1"/>
    <col min="10256" max="10496" width="9.109375" style="18"/>
    <col min="10497" max="10497" width="18" style="18" bestFit="1" customWidth="1"/>
    <col min="10498" max="10498" width="18.109375" style="18" bestFit="1" customWidth="1"/>
    <col min="10499" max="10499" width="23" style="18" bestFit="1" customWidth="1"/>
    <col min="10500" max="10500" width="6.5546875" style="18" bestFit="1" customWidth="1"/>
    <col min="10501" max="10501" width="33.33203125" style="18" customWidth="1"/>
    <col min="10502" max="10502" width="37.6640625" style="18" customWidth="1"/>
    <col min="10503" max="10503" width="18.44140625" style="18" customWidth="1"/>
    <col min="10504" max="10504" width="15" style="18" customWidth="1"/>
    <col min="10505" max="10505" width="15.88671875" style="18" bestFit="1" customWidth="1"/>
    <col min="10506" max="10506" width="26.33203125" style="18" customWidth="1"/>
    <col min="10507" max="10507" width="25.33203125" style="18" bestFit="1" customWidth="1"/>
    <col min="10508" max="10508" width="17.6640625" style="18" bestFit="1" customWidth="1"/>
    <col min="10509" max="10509" width="21.109375" style="18" customWidth="1"/>
    <col min="10510" max="10510" width="8.5546875" style="18" customWidth="1"/>
    <col min="10511" max="10511" width="56.109375" style="18" customWidth="1"/>
    <col min="10512" max="10752" width="9.109375" style="18"/>
    <col min="10753" max="10753" width="18" style="18" bestFit="1" customWidth="1"/>
    <col min="10754" max="10754" width="18.109375" style="18" bestFit="1" customWidth="1"/>
    <col min="10755" max="10755" width="23" style="18" bestFit="1" customWidth="1"/>
    <col min="10756" max="10756" width="6.5546875" style="18" bestFit="1" customWidth="1"/>
    <col min="10757" max="10757" width="33.33203125" style="18" customWidth="1"/>
    <col min="10758" max="10758" width="37.6640625" style="18" customWidth="1"/>
    <col min="10759" max="10759" width="18.44140625" style="18" customWidth="1"/>
    <col min="10760" max="10760" width="15" style="18" customWidth="1"/>
    <col min="10761" max="10761" width="15.88671875" style="18" bestFit="1" customWidth="1"/>
    <col min="10762" max="10762" width="26.33203125" style="18" customWidth="1"/>
    <col min="10763" max="10763" width="25.33203125" style="18" bestFit="1" customWidth="1"/>
    <col min="10764" max="10764" width="17.6640625" style="18" bestFit="1" customWidth="1"/>
    <col min="10765" max="10765" width="21.109375" style="18" customWidth="1"/>
    <col min="10766" max="10766" width="8.5546875" style="18" customWidth="1"/>
    <col min="10767" max="10767" width="56.109375" style="18" customWidth="1"/>
    <col min="10768" max="11008" width="9.109375" style="18"/>
    <col min="11009" max="11009" width="18" style="18" bestFit="1" customWidth="1"/>
    <col min="11010" max="11010" width="18.109375" style="18" bestFit="1" customWidth="1"/>
    <col min="11011" max="11011" width="23" style="18" bestFit="1" customWidth="1"/>
    <col min="11012" max="11012" width="6.5546875" style="18" bestFit="1" customWidth="1"/>
    <col min="11013" max="11013" width="33.33203125" style="18" customWidth="1"/>
    <col min="11014" max="11014" width="37.6640625" style="18" customWidth="1"/>
    <col min="11015" max="11015" width="18.44140625" style="18" customWidth="1"/>
    <col min="11016" max="11016" width="15" style="18" customWidth="1"/>
    <col min="11017" max="11017" width="15.88671875" style="18" bestFit="1" customWidth="1"/>
    <col min="11018" max="11018" width="26.33203125" style="18" customWidth="1"/>
    <col min="11019" max="11019" width="25.33203125" style="18" bestFit="1" customWidth="1"/>
    <col min="11020" max="11020" width="17.6640625" style="18" bestFit="1" customWidth="1"/>
    <col min="11021" max="11021" width="21.109375" style="18" customWidth="1"/>
    <col min="11022" max="11022" width="8.5546875" style="18" customWidth="1"/>
    <col min="11023" max="11023" width="56.109375" style="18" customWidth="1"/>
    <col min="11024" max="11264" width="9.109375" style="18"/>
    <col min="11265" max="11265" width="18" style="18" bestFit="1" customWidth="1"/>
    <col min="11266" max="11266" width="18.109375" style="18" bestFit="1" customWidth="1"/>
    <col min="11267" max="11267" width="23" style="18" bestFit="1" customWidth="1"/>
    <col min="11268" max="11268" width="6.5546875" style="18" bestFit="1" customWidth="1"/>
    <col min="11269" max="11269" width="33.33203125" style="18" customWidth="1"/>
    <col min="11270" max="11270" width="37.6640625" style="18" customWidth="1"/>
    <col min="11271" max="11271" width="18.44140625" style="18" customWidth="1"/>
    <col min="11272" max="11272" width="15" style="18" customWidth="1"/>
    <col min="11273" max="11273" width="15.88671875" style="18" bestFit="1" customWidth="1"/>
    <col min="11274" max="11274" width="26.33203125" style="18" customWidth="1"/>
    <col min="11275" max="11275" width="25.33203125" style="18" bestFit="1" customWidth="1"/>
    <col min="11276" max="11276" width="17.6640625" style="18" bestFit="1" customWidth="1"/>
    <col min="11277" max="11277" width="21.109375" style="18" customWidth="1"/>
    <col min="11278" max="11278" width="8.5546875" style="18" customWidth="1"/>
    <col min="11279" max="11279" width="56.109375" style="18" customWidth="1"/>
    <col min="11280" max="11520" width="9.109375" style="18"/>
    <col min="11521" max="11521" width="18" style="18" bestFit="1" customWidth="1"/>
    <col min="11522" max="11522" width="18.109375" style="18" bestFit="1" customWidth="1"/>
    <col min="11523" max="11523" width="23" style="18" bestFit="1" customWidth="1"/>
    <col min="11524" max="11524" width="6.5546875" style="18" bestFit="1" customWidth="1"/>
    <col min="11525" max="11525" width="33.33203125" style="18" customWidth="1"/>
    <col min="11526" max="11526" width="37.6640625" style="18" customWidth="1"/>
    <col min="11527" max="11527" width="18.44140625" style="18" customWidth="1"/>
    <col min="11528" max="11528" width="15" style="18" customWidth="1"/>
    <col min="11529" max="11529" width="15.88671875" style="18" bestFit="1" customWidth="1"/>
    <col min="11530" max="11530" width="26.33203125" style="18" customWidth="1"/>
    <col min="11531" max="11531" width="25.33203125" style="18" bestFit="1" customWidth="1"/>
    <col min="11532" max="11532" width="17.6640625" style="18" bestFit="1" customWidth="1"/>
    <col min="11533" max="11533" width="21.109375" style="18" customWidth="1"/>
    <col min="11534" max="11534" width="8.5546875" style="18" customWidth="1"/>
    <col min="11535" max="11535" width="56.109375" style="18" customWidth="1"/>
    <col min="11536" max="11776" width="9.109375" style="18"/>
    <col min="11777" max="11777" width="18" style="18" bestFit="1" customWidth="1"/>
    <col min="11778" max="11778" width="18.109375" style="18" bestFit="1" customWidth="1"/>
    <col min="11779" max="11779" width="23" style="18" bestFit="1" customWidth="1"/>
    <col min="11780" max="11780" width="6.5546875" style="18" bestFit="1" customWidth="1"/>
    <col min="11781" max="11781" width="33.33203125" style="18" customWidth="1"/>
    <col min="11782" max="11782" width="37.6640625" style="18" customWidth="1"/>
    <col min="11783" max="11783" width="18.44140625" style="18" customWidth="1"/>
    <col min="11784" max="11784" width="15" style="18" customWidth="1"/>
    <col min="11785" max="11785" width="15.88671875" style="18" bestFit="1" customWidth="1"/>
    <col min="11786" max="11786" width="26.33203125" style="18" customWidth="1"/>
    <col min="11787" max="11787" width="25.33203125" style="18" bestFit="1" customWidth="1"/>
    <col min="11788" max="11788" width="17.6640625" style="18" bestFit="1" customWidth="1"/>
    <col min="11789" max="11789" width="21.109375" style="18" customWidth="1"/>
    <col min="11790" max="11790" width="8.5546875" style="18" customWidth="1"/>
    <col min="11791" max="11791" width="56.109375" style="18" customWidth="1"/>
    <col min="11792" max="12032" width="9.109375" style="18"/>
    <col min="12033" max="12033" width="18" style="18" bestFit="1" customWidth="1"/>
    <col min="12034" max="12034" width="18.109375" style="18" bestFit="1" customWidth="1"/>
    <col min="12035" max="12035" width="23" style="18" bestFit="1" customWidth="1"/>
    <col min="12036" max="12036" width="6.5546875" style="18" bestFit="1" customWidth="1"/>
    <col min="12037" max="12037" width="33.33203125" style="18" customWidth="1"/>
    <col min="12038" max="12038" width="37.6640625" style="18" customWidth="1"/>
    <col min="12039" max="12039" width="18.44140625" style="18" customWidth="1"/>
    <col min="12040" max="12040" width="15" style="18" customWidth="1"/>
    <col min="12041" max="12041" width="15.88671875" style="18" bestFit="1" customWidth="1"/>
    <col min="12042" max="12042" width="26.33203125" style="18" customWidth="1"/>
    <col min="12043" max="12043" width="25.33203125" style="18" bestFit="1" customWidth="1"/>
    <col min="12044" max="12044" width="17.6640625" style="18" bestFit="1" customWidth="1"/>
    <col min="12045" max="12045" width="21.109375" style="18" customWidth="1"/>
    <col min="12046" max="12046" width="8.5546875" style="18" customWidth="1"/>
    <col min="12047" max="12047" width="56.109375" style="18" customWidth="1"/>
    <col min="12048" max="12288" width="9.109375" style="18"/>
    <col min="12289" max="12289" width="18" style="18" bestFit="1" customWidth="1"/>
    <col min="12290" max="12290" width="18.109375" style="18" bestFit="1" customWidth="1"/>
    <col min="12291" max="12291" width="23" style="18" bestFit="1" customWidth="1"/>
    <col min="12292" max="12292" width="6.5546875" style="18" bestFit="1" customWidth="1"/>
    <col min="12293" max="12293" width="33.33203125" style="18" customWidth="1"/>
    <col min="12294" max="12294" width="37.6640625" style="18" customWidth="1"/>
    <col min="12295" max="12295" width="18.44140625" style="18" customWidth="1"/>
    <col min="12296" max="12296" width="15" style="18" customWidth="1"/>
    <col min="12297" max="12297" width="15.88671875" style="18" bestFit="1" customWidth="1"/>
    <col min="12298" max="12298" width="26.33203125" style="18" customWidth="1"/>
    <col min="12299" max="12299" width="25.33203125" style="18" bestFit="1" customWidth="1"/>
    <col min="12300" max="12300" width="17.6640625" style="18" bestFit="1" customWidth="1"/>
    <col min="12301" max="12301" width="21.109375" style="18" customWidth="1"/>
    <col min="12302" max="12302" width="8.5546875" style="18" customWidth="1"/>
    <col min="12303" max="12303" width="56.109375" style="18" customWidth="1"/>
    <col min="12304" max="12544" width="9.109375" style="18"/>
    <col min="12545" max="12545" width="18" style="18" bestFit="1" customWidth="1"/>
    <col min="12546" max="12546" width="18.109375" style="18" bestFit="1" customWidth="1"/>
    <col min="12547" max="12547" width="23" style="18" bestFit="1" customWidth="1"/>
    <col min="12548" max="12548" width="6.5546875" style="18" bestFit="1" customWidth="1"/>
    <col min="12549" max="12549" width="33.33203125" style="18" customWidth="1"/>
    <col min="12550" max="12550" width="37.6640625" style="18" customWidth="1"/>
    <col min="12551" max="12551" width="18.44140625" style="18" customWidth="1"/>
    <col min="12552" max="12552" width="15" style="18" customWidth="1"/>
    <col min="12553" max="12553" width="15.88671875" style="18" bestFit="1" customWidth="1"/>
    <col min="12554" max="12554" width="26.33203125" style="18" customWidth="1"/>
    <col min="12555" max="12555" width="25.33203125" style="18" bestFit="1" customWidth="1"/>
    <col min="12556" max="12556" width="17.6640625" style="18" bestFit="1" customWidth="1"/>
    <col min="12557" max="12557" width="21.109375" style="18" customWidth="1"/>
    <col min="12558" max="12558" width="8.5546875" style="18" customWidth="1"/>
    <col min="12559" max="12559" width="56.109375" style="18" customWidth="1"/>
    <col min="12560" max="12800" width="9.109375" style="18"/>
    <col min="12801" max="12801" width="18" style="18" bestFit="1" customWidth="1"/>
    <col min="12802" max="12802" width="18.109375" style="18" bestFit="1" customWidth="1"/>
    <col min="12803" max="12803" width="23" style="18" bestFit="1" customWidth="1"/>
    <col min="12804" max="12804" width="6.5546875" style="18" bestFit="1" customWidth="1"/>
    <col min="12805" max="12805" width="33.33203125" style="18" customWidth="1"/>
    <col min="12806" max="12806" width="37.6640625" style="18" customWidth="1"/>
    <col min="12807" max="12807" width="18.44140625" style="18" customWidth="1"/>
    <col min="12808" max="12808" width="15" style="18" customWidth="1"/>
    <col min="12809" max="12809" width="15.88671875" style="18" bestFit="1" customWidth="1"/>
    <col min="12810" max="12810" width="26.33203125" style="18" customWidth="1"/>
    <col min="12811" max="12811" width="25.33203125" style="18" bestFit="1" customWidth="1"/>
    <col min="12812" max="12812" width="17.6640625" style="18" bestFit="1" customWidth="1"/>
    <col min="12813" max="12813" width="21.109375" style="18" customWidth="1"/>
    <col min="12814" max="12814" width="8.5546875" style="18" customWidth="1"/>
    <col min="12815" max="12815" width="56.109375" style="18" customWidth="1"/>
    <col min="12816" max="13056" width="9.109375" style="18"/>
    <col min="13057" max="13057" width="18" style="18" bestFit="1" customWidth="1"/>
    <col min="13058" max="13058" width="18.109375" style="18" bestFit="1" customWidth="1"/>
    <col min="13059" max="13059" width="23" style="18" bestFit="1" customWidth="1"/>
    <col min="13060" max="13060" width="6.5546875" style="18" bestFit="1" customWidth="1"/>
    <col min="13061" max="13061" width="33.33203125" style="18" customWidth="1"/>
    <col min="13062" max="13062" width="37.6640625" style="18" customWidth="1"/>
    <col min="13063" max="13063" width="18.44140625" style="18" customWidth="1"/>
    <col min="13064" max="13064" width="15" style="18" customWidth="1"/>
    <col min="13065" max="13065" width="15.88671875" style="18" bestFit="1" customWidth="1"/>
    <col min="13066" max="13066" width="26.33203125" style="18" customWidth="1"/>
    <col min="13067" max="13067" width="25.33203125" style="18" bestFit="1" customWidth="1"/>
    <col min="13068" max="13068" width="17.6640625" style="18" bestFit="1" customWidth="1"/>
    <col min="13069" max="13069" width="21.109375" style="18" customWidth="1"/>
    <col min="13070" max="13070" width="8.5546875" style="18" customWidth="1"/>
    <col min="13071" max="13071" width="56.109375" style="18" customWidth="1"/>
    <col min="13072" max="13312" width="9.109375" style="18"/>
    <col min="13313" max="13313" width="18" style="18" bestFit="1" customWidth="1"/>
    <col min="13314" max="13314" width="18.109375" style="18" bestFit="1" customWidth="1"/>
    <col min="13315" max="13315" width="23" style="18" bestFit="1" customWidth="1"/>
    <col min="13316" max="13316" width="6.5546875" style="18" bestFit="1" customWidth="1"/>
    <col min="13317" max="13317" width="33.33203125" style="18" customWidth="1"/>
    <col min="13318" max="13318" width="37.6640625" style="18" customWidth="1"/>
    <col min="13319" max="13319" width="18.44140625" style="18" customWidth="1"/>
    <col min="13320" max="13320" width="15" style="18" customWidth="1"/>
    <col min="13321" max="13321" width="15.88671875" style="18" bestFit="1" customWidth="1"/>
    <col min="13322" max="13322" width="26.33203125" style="18" customWidth="1"/>
    <col min="13323" max="13323" width="25.33203125" style="18" bestFit="1" customWidth="1"/>
    <col min="13324" max="13324" width="17.6640625" style="18" bestFit="1" customWidth="1"/>
    <col min="13325" max="13325" width="21.109375" style="18" customWidth="1"/>
    <col min="13326" max="13326" width="8.5546875" style="18" customWidth="1"/>
    <col min="13327" max="13327" width="56.109375" style="18" customWidth="1"/>
    <col min="13328" max="13568" width="9.109375" style="18"/>
    <col min="13569" max="13569" width="18" style="18" bestFit="1" customWidth="1"/>
    <col min="13570" max="13570" width="18.109375" style="18" bestFit="1" customWidth="1"/>
    <col min="13571" max="13571" width="23" style="18" bestFit="1" customWidth="1"/>
    <col min="13572" max="13572" width="6.5546875" style="18" bestFit="1" customWidth="1"/>
    <col min="13573" max="13573" width="33.33203125" style="18" customWidth="1"/>
    <col min="13574" max="13574" width="37.6640625" style="18" customWidth="1"/>
    <col min="13575" max="13575" width="18.44140625" style="18" customWidth="1"/>
    <col min="13576" max="13576" width="15" style="18" customWidth="1"/>
    <col min="13577" max="13577" width="15.88671875" style="18" bestFit="1" customWidth="1"/>
    <col min="13578" max="13578" width="26.33203125" style="18" customWidth="1"/>
    <col min="13579" max="13579" width="25.33203125" style="18" bestFit="1" customWidth="1"/>
    <col min="13580" max="13580" width="17.6640625" style="18" bestFit="1" customWidth="1"/>
    <col min="13581" max="13581" width="21.109375" style="18" customWidth="1"/>
    <col min="13582" max="13582" width="8.5546875" style="18" customWidth="1"/>
    <col min="13583" max="13583" width="56.109375" style="18" customWidth="1"/>
    <col min="13584" max="13824" width="9.109375" style="18"/>
    <col min="13825" max="13825" width="18" style="18" bestFit="1" customWidth="1"/>
    <col min="13826" max="13826" width="18.109375" style="18" bestFit="1" customWidth="1"/>
    <col min="13827" max="13827" width="23" style="18" bestFit="1" customWidth="1"/>
    <col min="13828" max="13828" width="6.5546875" style="18" bestFit="1" customWidth="1"/>
    <col min="13829" max="13829" width="33.33203125" style="18" customWidth="1"/>
    <col min="13830" max="13830" width="37.6640625" style="18" customWidth="1"/>
    <col min="13831" max="13831" width="18.44140625" style="18" customWidth="1"/>
    <col min="13832" max="13832" width="15" style="18" customWidth="1"/>
    <col min="13833" max="13833" width="15.88671875" style="18" bestFit="1" customWidth="1"/>
    <col min="13834" max="13834" width="26.33203125" style="18" customWidth="1"/>
    <col min="13835" max="13835" width="25.33203125" style="18" bestFit="1" customWidth="1"/>
    <col min="13836" max="13836" width="17.6640625" style="18" bestFit="1" customWidth="1"/>
    <col min="13837" max="13837" width="21.109375" style="18" customWidth="1"/>
    <col min="13838" max="13838" width="8.5546875" style="18" customWidth="1"/>
    <col min="13839" max="13839" width="56.109375" style="18" customWidth="1"/>
    <col min="13840" max="14080" width="9.109375" style="18"/>
    <col min="14081" max="14081" width="18" style="18" bestFit="1" customWidth="1"/>
    <col min="14082" max="14082" width="18.109375" style="18" bestFit="1" customWidth="1"/>
    <col min="14083" max="14083" width="23" style="18" bestFit="1" customWidth="1"/>
    <col min="14084" max="14084" width="6.5546875" style="18" bestFit="1" customWidth="1"/>
    <col min="14085" max="14085" width="33.33203125" style="18" customWidth="1"/>
    <col min="14086" max="14086" width="37.6640625" style="18" customWidth="1"/>
    <col min="14087" max="14087" width="18.44140625" style="18" customWidth="1"/>
    <col min="14088" max="14088" width="15" style="18" customWidth="1"/>
    <col min="14089" max="14089" width="15.88671875" style="18" bestFit="1" customWidth="1"/>
    <col min="14090" max="14090" width="26.33203125" style="18" customWidth="1"/>
    <col min="14091" max="14091" width="25.33203125" style="18" bestFit="1" customWidth="1"/>
    <col min="14092" max="14092" width="17.6640625" style="18" bestFit="1" customWidth="1"/>
    <col min="14093" max="14093" width="21.109375" style="18" customWidth="1"/>
    <col min="14094" max="14094" width="8.5546875" style="18" customWidth="1"/>
    <col min="14095" max="14095" width="56.109375" style="18" customWidth="1"/>
    <col min="14096" max="14336" width="9.109375" style="18"/>
    <col min="14337" max="14337" width="18" style="18" bestFit="1" customWidth="1"/>
    <col min="14338" max="14338" width="18.109375" style="18" bestFit="1" customWidth="1"/>
    <col min="14339" max="14339" width="23" style="18" bestFit="1" customWidth="1"/>
    <col min="14340" max="14340" width="6.5546875" style="18" bestFit="1" customWidth="1"/>
    <col min="14341" max="14341" width="33.33203125" style="18" customWidth="1"/>
    <col min="14342" max="14342" width="37.6640625" style="18" customWidth="1"/>
    <col min="14343" max="14343" width="18.44140625" style="18" customWidth="1"/>
    <col min="14344" max="14344" width="15" style="18" customWidth="1"/>
    <col min="14345" max="14345" width="15.88671875" style="18" bestFit="1" customWidth="1"/>
    <col min="14346" max="14346" width="26.33203125" style="18" customWidth="1"/>
    <col min="14347" max="14347" width="25.33203125" style="18" bestFit="1" customWidth="1"/>
    <col min="14348" max="14348" width="17.6640625" style="18" bestFit="1" customWidth="1"/>
    <col min="14349" max="14349" width="21.109375" style="18" customWidth="1"/>
    <col min="14350" max="14350" width="8.5546875" style="18" customWidth="1"/>
    <col min="14351" max="14351" width="56.109375" style="18" customWidth="1"/>
    <col min="14352" max="14592" width="9.109375" style="18"/>
    <col min="14593" max="14593" width="18" style="18" bestFit="1" customWidth="1"/>
    <col min="14594" max="14594" width="18.109375" style="18" bestFit="1" customWidth="1"/>
    <col min="14595" max="14595" width="23" style="18" bestFit="1" customWidth="1"/>
    <col min="14596" max="14596" width="6.5546875" style="18" bestFit="1" customWidth="1"/>
    <col min="14597" max="14597" width="33.33203125" style="18" customWidth="1"/>
    <col min="14598" max="14598" width="37.6640625" style="18" customWidth="1"/>
    <col min="14599" max="14599" width="18.44140625" style="18" customWidth="1"/>
    <col min="14600" max="14600" width="15" style="18" customWidth="1"/>
    <col min="14601" max="14601" width="15.88671875" style="18" bestFit="1" customWidth="1"/>
    <col min="14602" max="14602" width="26.33203125" style="18" customWidth="1"/>
    <col min="14603" max="14603" width="25.33203125" style="18" bestFit="1" customWidth="1"/>
    <col min="14604" max="14604" width="17.6640625" style="18" bestFit="1" customWidth="1"/>
    <col min="14605" max="14605" width="21.109375" style="18" customWidth="1"/>
    <col min="14606" max="14606" width="8.5546875" style="18" customWidth="1"/>
    <col min="14607" max="14607" width="56.109375" style="18" customWidth="1"/>
    <col min="14608" max="14848" width="9.109375" style="18"/>
    <col min="14849" max="14849" width="18" style="18" bestFit="1" customWidth="1"/>
    <col min="14850" max="14850" width="18.109375" style="18" bestFit="1" customWidth="1"/>
    <col min="14851" max="14851" width="23" style="18" bestFit="1" customWidth="1"/>
    <col min="14852" max="14852" width="6.5546875" style="18" bestFit="1" customWidth="1"/>
    <col min="14853" max="14853" width="33.33203125" style="18" customWidth="1"/>
    <col min="14854" max="14854" width="37.6640625" style="18" customWidth="1"/>
    <col min="14855" max="14855" width="18.44140625" style="18" customWidth="1"/>
    <col min="14856" max="14856" width="15" style="18" customWidth="1"/>
    <col min="14857" max="14857" width="15.88671875" style="18" bestFit="1" customWidth="1"/>
    <col min="14858" max="14858" width="26.33203125" style="18" customWidth="1"/>
    <col min="14859" max="14859" width="25.33203125" style="18" bestFit="1" customWidth="1"/>
    <col min="14860" max="14860" width="17.6640625" style="18" bestFit="1" customWidth="1"/>
    <col min="14861" max="14861" width="21.109375" style="18" customWidth="1"/>
    <col min="14862" max="14862" width="8.5546875" style="18" customWidth="1"/>
    <col min="14863" max="14863" width="56.109375" style="18" customWidth="1"/>
    <col min="14864" max="15104" width="9.109375" style="18"/>
    <col min="15105" max="15105" width="18" style="18" bestFit="1" customWidth="1"/>
    <col min="15106" max="15106" width="18.109375" style="18" bestFit="1" customWidth="1"/>
    <col min="15107" max="15107" width="23" style="18" bestFit="1" customWidth="1"/>
    <col min="15108" max="15108" width="6.5546875" style="18" bestFit="1" customWidth="1"/>
    <col min="15109" max="15109" width="33.33203125" style="18" customWidth="1"/>
    <col min="15110" max="15110" width="37.6640625" style="18" customWidth="1"/>
    <col min="15111" max="15111" width="18.44140625" style="18" customWidth="1"/>
    <col min="15112" max="15112" width="15" style="18" customWidth="1"/>
    <col min="15113" max="15113" width="15.88671875" style="18" bestFit="1" customWidth="1"/>
    <col min="15114" max="15114" width="26.33203125" style="18" customWidth="1"/>
    <col min="15115" max="15115" width="25.33203125" style="18" bestFit="1" customWidth="1"/>
    <col min="15116" max="15116" width="17.6640625" style="18" bestFit="1" customWidth="1"/>
    <col min="15117" max="15117" width="21.109375" style="18" customWidth="1"/>
    <col min="15118" max="15118" width="8.5546875" style="18" customWidth="1"/>
    <col min="15119" max="15119" width="56.109375" style="18" customWidth="1"/>
    <col min="15120" max="15360" width="9.109375" style="18"/>
    <col min="15361" max="15361" width="18" style="18" bestFit="1" customWidth="1"/>
    <col min="15362" max="15362" width="18.109375" style="18" bestFit="1" customWidth="1"/>
    <col min="15363" max="15363" width="23" style="18" bestFit="1" customWidth="1"/>
    <col min="15364" max="15364" width="6.5546875" style="18" bestFit="1" customWidth="1"/>
    <col min="15365" max="15365" width="33.33203125" style="18" customWidth="1"/>
    <col min="15366" max="15366" width="37.6640625" style="18" customWidth="1"/>
    <col min="15367" max="15367" width="18.44140625" style="18" customWidth="1"/>
    <col min="15368" max="15368" width="15" style="18" customWidth="1"/>
    <col min="15369" max="15369" width="15.88671875" style="18" bestFit="1" customWidth="1"/>
    <col min="15370" max="15370" width="26.33203125" style="18" customWidth="1"/>
    <col min="15371" max="15371" width="25.33203125" style="18" bestFit="1" customWidth="1"/>
    <col min="15372" max="15372" width="17.6640625" style="18" bestFit="1" customWidth="1"/>
    <col min="15373" max="15373" width="21.109375" style="18" customWidth="1"/>
    <col min="15374" max="15374" width="8.5546875" style="18" customWidth="1"/>
    <col min="15375" max="15375" width="56.109375" style="18" customWidth="1"/>
    <col min="15376" max="15616" width="9.109375" style="18"/>
    <col min="15617" max="15617" width="18" style="18" bestFit="1" customWidth="1"/>
    <col min="15618" max="15618" width="18.109375" style="18" bestFit="1" customWidth="1"/>
    <col min="15619" max="15619" width="23" style="18" bestFit="1" customWidth="1"/>
    <col min="15620" max="15620" width="6.5546875" style="18" bestFit="1" customWidth="1"/>
    <col min="15621" max="15621" width="33.33203125" style="18" customWidth="1"/>
    <col min="15622" max="15622" width="37.6640625" style="18" customWidth="1"/>
    <col min="15623" max="15623" width="18.44140625" style="18" customWidth="1"/>
    <col min="15624" max="15624" width="15" style="18" customWidth="1"/>
    <col min="15625" max="15625" width="15.88671875" style="18" bestFit="1" customWidth="1"/>
    <col min="15626" max="15626" width="26.33203125" style="18" customWidth="1"/>
    <col min="15627" max="15627" width="25.33203125" style="18" bestFit="1" customWidth="1"/>
    <col min="15628" max="15628" width="17.6640625" style="18" bestFit="1" customWidth="1"/>
    <col min="15629" max="15629" width="21.109375" style="18" customWidth="1"/>
    <col min="15630" max="15630" width="8.5546875" style="18" customWidth="1"/>
    <col min="15631" max="15631" width="56.109375" style="18" customWidth="1"/>
    <col min="15632" max="15872" width="9.109375" style="18"/>
    <col min="15873" max="15873" width="18" style="18" bestFit="1" customWidth="1"/>
    <col min="15874" max="15874" width="18.109375" style="18" bestFit="1" customWidth="1"/>
    <col min="15875" max="15875" width="23" style="18" bestFit="1" customWidth="1"/>
    <col min="15876" max="15876" width="6.5546875" style="18" bestFit="1" customWidth="1"/>
    <col min="15877" max="15877" width="33.33203125" style="18" customWidth="1"/>
    <col min="15878" max="15878" width="37.6640625" style="18" customWidth="1"/>
    <col min="15879" max="15879" width="18.44140625" style="18" customWidth="1"/>
    <col min="15880" max="15880" width="15" style="18" customWidth="1"/>
    <col min="15881" max="15881" width="15.88671875" style="18" bestFit="1" customWidth="1"/>
    <col min="15882" max="15882" width="26.33203125" style="18" customWidth="1"/>
    <col min="15883" max="15883" width="25.33203125" style="18" bestFit="1" customWidth="1"/>
    <col min="15884" max="15884" width="17.6640625" style="18" bestFit="1" customWidth="1"/>
    <col min="15885" max="15885" width="21.109375" style="18" customWidth="1"/>
    <col min="15886" max="15886" width="8.5546875" style="18" customWidth="1"/>
    <col min="15887" max="15887" width="56.109375" style="18" customWidth="1"/>
    <col min="15888" max="16128" width="9.109375" style="18"/>
    <col min="16129" max="16129" width="18" style="18" bestFit="1" customWidth="1"/>
    <col min="16130" max="16130" width="18.109375" style="18" bestFit="1" customWidth="1"/>
    <col min="16131" max="16131" width="23" style="18" bestFit="1" customWidth="1"/>
    <col min="16132" max="16132" width="6.5546875" style="18" bestFit="1" customWidth="1"/>
    <col min="16133" max="16133" width="33.33203125" style="18" customWidth="1"/>
    <col min="16134" max="16134" width="37.6640625" style="18" customWidth="1"/>
    <col min="16135" max="16135" width="18.44140625" style="18" customWidth="1"/>
    <col min="16136" max="16136" width="15" style="18" customWidth="1"/>
    <col min="16137" max="16137" width="15.88671875" style="18" bestFit="1" customWidth="1"/>
    <col min="16138" max="16138" width="26.33203125" style="18" customWidth="1"/>
    <col min="16139" max="16139" width="25.33203125" style="18" bestFit="1" customWidth="1"/>
    <col min="16140" max="16140" width="17.6640625" style="18" bestFit="1" customWidth="1"/>
    <col min="16141" max="16141" width="21.109375" style="18" customWidth="1"/>
    <col min="16142" max="16142" width="8.5546875" style="18" customWidth="1"/>
    <col min="16143" max="16143" width="56.109375" style="18" customWidth="1"/>
    <col min="16144" max="16384" width="9.109375" style="18"/>
  </cols>
  <sheetData>
    <row r="1" spans="1:15" s="63" customFormat="1" x14ac:dyDescent="0.3">
      <c r="A1" s="62" t="s">
        <v>3639</v>
      </c>
      <c r="B1" s="62" t="s">
        <v>0</v>
      </c>
      <c r="C1" s="62" t="s">
        <v>5487</v>
      </c>
      <c r="D1" s="62" t="s">
        <v>3641</v>
      </c>
      <c r="E1" s="62" t="s">
        <v>1</v>
      </c>
      <c r="F1" s="62" t="s">
        <v>5488</v>
      </c>
      <c r="G1" s="62" t="s">
        <v>5489</v>
      </c>
      <c r="H1" s="62" t="s">
        <v>2</v>
      </c>
      <c r="I1" s="62" t="s">
        <v>3646</v>
      </c>
      <c r="J1" s="62" t="s">
        <v>5490</v>
      </c>
      <c r="K1" s="62" t="s">
        <v>5491</v>
      </c>
      <c r="L1" s="62" t="s">
        <v>5492</v>
      </c>
      <c r="M1" s="62" t="s">
        <v>5493</v>
      </c>
      <c r="N1" s="62" t="s">
        <v>3651</v>
      </c>
      <c r="O1" s="62" t="s">
        <v>5494</v>
      </c>
    </row>
    <row r="2" spans="1:15" x14ac:dyDescent="0.3">
      <c r="A2" s="19" t="s">
        <v>4196</v>
      </c>
      <c r="B2" s="17" t="s">
        <v>2006</v>
      </c>
      <c r="C2" s="19" t="s">
        <v>7</v>
      </c>
      <c r="D2" s="17"/>
      <c r="E2" s="19" t="s">
        <v>5700</v>
      </c>
      <c r="F2" s="19" t="s">
        <v>2028</v>
      </c>
      <c r="G2" s="19" t="s">
        <v>3112</v>
      </c>
      <c r="H2" s="21" t="s">
        <v>5701</v>
      </c>
      <c r="I2" s="64" t="s">
        <v>3377</v>
      </c>
      <c r="J2" s="65" t="s">
        <v>5490</v>
      </c>
      <c r="K2" s="19" t="s">
        <v>5491</v>
      </c>
      <c r="L2" s="64"/>
      <c r="M2" s="19" t="s">
        <v>5495</v>
      </c>
      <c r="N2" s="64"/>
      <c r="O2" s="17"/>
    </row>
    <row r="3" spans="1:15" x14ac:dyDescent="0.3">
      <c r="A3" s="19" t="s">
        <v>4196</v>
      </c>
      <c r="B3" s="17" t="s">
        <v>2018</v>
      </c>
      <c r="C3" s="17" t="s">
        <v>117</v>
      </c>
      <c r="D3" s="17"/>
      <c r="E3" s="19" t="s">
        <v>4205</v>
      </c>
      <c r="F3" s="17" t="s">
        <v>4206</v>
      </c>
      <c r="G3" s="19" t="s">
        <v>3112</v>
      </c>
      <c r="H3" s="20" t="s">
        <v>4207</v>
      </c>
      <c r="I3" s="64" t="s">
        <v>3377</v>
      </c>
      <c r="J3" s="65" t="s">
        <v>5490</v>
      </c>
      <c r="K3" s="19" t="s">
        <v>5491</v>
      </c>
      <c r="L3" s="64"/>
      <c r="M3" s="19" t="s">
        <v>5496</v>
      </c>
      <c r="N3" s="64"/>
      <c r="O3" s="17"/>
    </row>
    <row r="4" spans="1:15" x14ac:dyDescent="0.3">
      <c r="A4" s="19" t="s">
        <v>4196</v>
      </c>
      <c r="B4" s="17" t="s">
        <v>2004</v>
      </c>
      <c r="C4" s="17" t="s">
        <v>343</v>
      </c>
      <c r="D4" s="17"/>
      <c r="E4" s="17" t="s">
        <v>4208</v>
      </c>
      <c r="F4" s="17" t="s">
        <v>4209</v>
      </c>
      <c r="G4" s="17" t="s">
        <v>3112</v>
      </c>
      <c r="H4" s="20" t="s">
        <v>4210</v>
      </c>
      <c r="I4" s="64" t="s">
        <v>3377</v>
      </c>
      <c r="J4" s="65" t="s">
        <v>5490</v>
      </c>
      <c r="K4" s="19" t="s">
        <v>5491</v>
      </c>
      <c r="L4" s="64"/>
      <c r="M4" s="19" t="s">
        <v>5496</v>
      </c>
      <c r="N4" s="64"/>
      <c r="O4" s="17"/>
    </row>
    <row r="5" spans="1:15" x14ac:dyDescent="0.3">
      <c r="A5" s="19" t="s">
        <v>4196</v>
      </c>
      <c r="B5" s="17" t="s">
        <v>2004</v>
      </c>
      <c r="C5" s="17" t="s">
        <v>4211</v>
      </c>
      <c r="D5" s="17"/>
      <c r="E5" s="17" t="s">
        <v>4212</v>
      </c>
      <c r="F5" s="17" t="s">
        <v>4213</v>
      </c>
      <c r="G5" s="17" t="s">
        <v>3112</v>
      </c>
      <c r="H5" s="20" t="s">
        <v>4214</v>
      </c>
      <c r="I5" s="64" t="s">
        <v>3377</v>
      </c>
      <c r="J5" s="65" t="s">
        <v>5490</v>
      </c>
      <c r="K5" s="19" t="s">
        <v>5491</v>
      </c>
      <c r="L5" s="64"/>
      <c r="M5" s="19" t="s">
        <v>5496</v>
      </c>
      <c r="N5" s="64"/>
      <c r="O5" s="17"/>
    </row>
    <row r="6" spans="1:15" x14ac:dyDescent="0.3">
      <c r="A6" s="19" t="s">
        <v>4196</v>
      </c>
      <c r="B6" s="17" t="s">
        <v>2014</v>
      </c>
      <c r="C6" s="17" t="s">
        <v>201</v>
      </c>
      <c r="D6" s="17"/>
      <c r="E6" s="17" t="s">
        <v>4215</v>
      </c>
      <c r="F6" s="17" t="s">
        <v>4216</v>
      </c>
      <c r="G6" s="17" t="s">
        <v>3112</v>
      </c>
      <c r="H6" s="20" t="s">
        <v>4217</v>
      </c>
      <c r="I6" s="64" t="s">
        <v>3377</v>
      </c>
      <c r="J6" s="65" t="s">
        <v>5490</v>
      </c>
      <c r="K6" s="19" t="s">
        <v>5491</v>
      </c>
      <c r="L6" s="64"/>
      <c r="M6" s="19" t="s">
        <v>5496</v>
      </c>
      <c r="N6" s="64"/>
      <c r="O6" s="17"/>
    </row>
    <row r="7" spans="1:15" x14ac:dyDescent="0.3">
      <c r="A7" s="19" t="s">
        <v>4196</v>
      </c>
      <c r="B7" s="17" t="s">
        <v>2009</v>
      </c>
      <c r="C7" s="17" t="s">
        <v>4218</v>
      </c>
      <c r="D7" s="17"/>
      <c r="E7" s="19" t="s">
        <v>4219</v>
      </c>
      <c r="F7" s="19" t="s">
        <v>2028</v>
      </c>
      <c r="G7" s="17" t="s">
        <v>3112</v>
      </c>
      <c r="H7" s="20" t="s">
        <v>4220</v>
      </c>
      <c r="I7" s="64" t="s">
        <v>3377</v>
      </c>
      <c r="J7" s="65" t="s">
        <v>5490</v>
      </c>
      <c r="K7" s="19" t="s">
        <v>5491</v>
      </c>
      <c r="L7" s="64"/>
      <c r="M7" s="19" t="s">
        <v>5496</v>
      </c>
      <c r="N7" s="64"/>
      <c r="O7" s="17"/>
    </row>
    <row r="8" spans="1:15" x14ac:dyDescent="0.3">
      <c r="A8" s="19" t="s">
        <v>4196</v>
      </c>
      <c r="B8" s="17" t="s">
        <v>2009</v>
      </c>
      <c r="C8" s="17" t="s">
        <v>4221</v>
      </c>
      <c r="D8" s="17"/>
      <c r="E8" s="19" t="s">
        <v>4222</v>
      </c>
      <c r="F8" s="17" t="s">
        <v>2028</v>
      </c>
      <c r="G8" s="17" t="s">
        <v>3112</v>
      </c>
      <c r="H8" s="20" t="s">
        <v>4223</v>
      </c>
      <c r="I8" s="64" t="s">
        <v>3377</v>
      </c>
      <c r="J8" s="65" t="s">
        <v>5490</v>
      </c>
      <c r="K8" s="19" t="s">
        <v>5491</v>
      </c>
      <c r="L8" s="64"/>
      <c r="M8" s="19" t="s">
        <v>5496</v>
      </c>
      <c r="N8" s="64"/>
      <c r="O8" s="17"/>
    </row>
    <row r="9" spans="1:15" x14ac:dyDescent="0.3">
      <c r="A9" s="19" t="s">
        <v>4196</v>
      </c>
      <c r="B9" s="17" t="s">
        <v>2006</v>
      </c>
      <c r="C9" s="17" t="s">
        <v>704</v>
      </c>
      <c r="D9" s="17"/>
      <c r="E9" s="19" t="s">
        <v>4224</v>
      </c>
      <c r="F9" s="19" t="s">
        <v>4225</v>
      </c>
      <c r="G9" s="17" t="s">
        <v>3112</v>
      </c>
      <c r="H9" s="21" t="s">
        <v>4226</v>
      </c>
      <c r="I9" s="64" t="s">
        <v>3377</v>
      </c>
      <c r="J9" s="65" t="s">
        <v>5490</v>
      </c>
      <c r="K9" s="19" t="s">
        <v>5491</v>
      </c>
      <c r="L9" s="64"/>
      <c r="M9" s="19" t="s">
        <v>5496</v>
      </c>
      <c r="N9" s="64"/>
      <c r="O9" s="17"/>
    </row>
    <row r="10" spans="1:15" x14ac:dyDescent="0.3">
      <c r="A10" s="19" t="s">
        <v>4196</v>
      </c>
      <c r="B10" s="17" t="s">
        <v>2013</v>
      </c>
      <c r="C10" s="19" t="s">
        <v>4227</v>
      </c>
      <c r="D10" s="17"/>
      <c r="E10" s="19" t="s">
        <v>4228</v>
      </c>
      <c r="F10" s="19" t="s">
        <v>4229</v>
      </c>
      <c r="G10" s="17" t="s">
        <v>3112</v>
      </c>
      <c r="H10" s="21" t="s">
        <v>4230</v>
      </c>
      <c r="I10" s="64" t="s">
        <v>3377</v>
      </c>
      <c r="J10" s="65" t="s">
        <v>5490</v>
      </c>
      <c r="K10" s="19" t="s">
        <v>5491</v>
      </c>
      <c r="L10" s="64"/>
      <c r="M10" s="19" t="s">
        <v>5496</v>
      </c>
      <c r="N10" s="64"/>
      <c r="O10" s="17"/>
    </row>
    <row r="11" spans="1:15" x14ac:dyDescent="0.3">
      <c r="A11" s="19" t="s">
        <v>4196</v>
      </c>
      <c r="B11" s="19" t="s">
        <v>2006</v>
      </c>
      <c r="C11" s="19" t="s">
        <v>1350</v>
      </c>
      <c r="D11" s="17"/>
      <c r="E11" s="19" t="s">
        <v>4231</v>
      </c>
      <c r="F11" s="17" t="s">
        <v>4232</v>
      </c>
      <c r="G11" s="17" t="s">
        <v>3112</v>
      </c>
      <c r="H11" s="21" t="s">
        <v>4233</v>
      </c>
      <c r="I11" s="64" t="s">
        <v>3377</v>
      </c>
      <c r="J11" s="65" t="s">
        <v>5490</v>
      </c>
      <c r="K11" s="19" t="s">
        <v>5491</v>
      </c>
      <c r="L11" s="64"/>
      <c r="M11" s="19" t="s">
        <v>5496</v>
      </c>
      <c r="N11" s="64"/>
      <c r="O11" s="17"/>
    </row>
    <row r="12" spans="1:15" x14ac:dyDescent="0.3">
      <c r="A12" s="19" t="s">
        <v>4196</v>
      </c>
      <c r="B12" s="17" t="s">
        <v>2029</v>
      </c>
      <c r="C12" s="17" t="s">
        <v>71</v>
      </c>
      <c r="D12" s="17"/>
      <c r="E12" s="19" t="s">
        <v>4234</v>
      </c>
      <c r="F12" s="17" t="s">
        <v>4235</v>
      </c>
      <c r="G12" s="19" t="s">
        <v>4236</v>
      </c>
      <c r="H12" s="20" t="s">
        <v>4237</v>
      </c>
      <c r="I12" s="64" t="s">
        <v>3377</v>
      </c>
      <c r="J12" s="65" t="s">
        <v>5490</v>
      </c>
      <c r="K12" s="19" t="s">
        <v>5491</v>
      </c>
      <c r="L12" s="65" t="s">
        <v>3379</v>
      </c>
      <c r="M12" s="19" t="s">
        <v>5495</v>
      </c>
      <c r="N12" s="64"/>
      <c r="O12" s="17"/>
    </row>
    <row r="13" spans="1:15" x14ac:dyDescent="0.3">
      <c r="A13" s="19" t="s">
        <v>4196</v>
      </c>
      <c r="B13" s="17" t="s">
        <v>2018</v>
      </c>
      <c r="C13" s="17" t="s">
        <v>117</v>
      </c>
      <c r="D13" s="17"/>
      <c r="E13" s="19" t="s">
        <v>4238</v>
      </c>
      <c r="F13" s="19" t="s">
        <v>2028</v>
      </c>
      <c r="G13" s="17" t="s">
        <v>3112</v>
      </c>
      <c r="H13" s="21" t="s">
        <v>4239</v>
      </c>
      <c r="I13" s="64" t="s">
        <v>3377</v>
      </c>
      <c r="J13" s="65" t="s">
        <v>5490</v>
      </c>
      <c r="K13" s="19" t="s">
        <v>5491</v>
      </c>
      <c r="L13" s="64"/>
      <c r="M13" s="19" t="s">
        <v>5496</v>
      </c>
      <c r="N13" s="64"/>
      <c r="O13" s="17"/>
    </row>
    <row r="14" spans="1:15" x14ac:dyDescent="0.3">
      <c r="A14" s="19" t="s">
        <v>4196</v>
      </c>
      <c r="B14" s="17" t="s">
        <v>2008</v>
      </c>
      <c r="C14" s="17" t="s">
        <v>85</v>
      </c>
      <c r="D14" s="17"/>
      <c r="E14" s="19" t="s">
        <v>5849</v>
      </c>
      <c r="F14" s="17" t="s">
        <v>2028</v>
      </c>
      <c r="G14" s="17" t="s">
        <v>3112</v>
      </c>
      <c r="H14" s="21" t="s">
        <v>4241</v>
      </c>
      <c r="I14" s="64" t="s">
        <v>3377</v>
      </c>
      <c r="J14" s="65" t="s">
        <v>5490</v>
      </c>
      <c r="K14" s="19" t="s">
        <v>5491</v>
      </c>
      <c r="L14" s="64"/>
      <c r="M14" s="19" t="s">
        <v>5495</v>
      </c>
      <c r="N14" s="64"/>
      <c r="O14" s="17"/>
    </row>
    <row r="15" spans="1:15" x14ac:dyDescent="0.3">
      <c r="A15" s="19" t="s">
        <v>4196</v>
      </c>
      <c r="B15" s="17" t="s">
        <v>2030</v>
      </c>
      <c r="C15" s="17" t="s">
        <v>747</v>
      </c>
      <c r="D15" s="17"/>
      <c r="E15" s="17" t="s">
        <v>4242</v>
      </c>
      <c r="F15" s="17" t="s">
        <v>4243</v>
      </c>
      <c r="G15" s="17" t="s">
        <v>3112</v>
      </c>
      <c r="H15" s="20" t="s">
        <v>4244</v>
      </c>
      <c r="I15" s="64" t="s">
        <v>3377</v>
      </c>
      <c r="J15" s="65" t="s">
        <v>5490</v>
      </c>
      <c r="K15" s="19" t="s">
        <v>5491</v>
      </c>
      <c r="L15" s="64"/>
      <c r="M15" s="19" t="s">
        <v>5496</v>
      </c>
      <c r="N15" s="64"/>
      <c r="O15" s="17"/>
    </row>
    <row r="16" spans="1:15" x14ac:dyDescent="0.3">
      <c r="A16" s="19" t="s">
        <v>4196</v>
      </c>
      <c r="B16" s="17" t="s">
        <v>2014</v>
      </c>
      <c r="C16" s="17" t="s">
        <v>201</v>
      </c>
      <c r="D16" s="17"/>
      <c r="E16" s="17" t="s">
        <v>4245</v>
      </c>
      <c r="F16" s="17" t="s">
        <v>4246</v>
      </c>
      <c r="G16" s="17" t="s">
        <v>3112</v>
      </c>
      <c r="H16" s="20" t="s">
        <v>4247</v>
      </c>
      <c r="I16" s="64" t="s">
        <v>3377</v>
      </c>
      <c r="J16" s="65" t="s">
        <v>5490</v>
      </c>
      <c r="K16" s="19" t="s">
        <v>5491</v>
      </c>
      <c r="L16" s="64"/>
      <c r="M16" s="19" t="s">
        <v>5496</v>
      </c>
      <c r="N16" s="64"/>
      <c r="O16" s="17"/>
    </row>
    <row r="17" spans="1:15" x14ac:dyDescent="0.3">
      <c r="A17" s="19" t="s">
        <v>4196</v>
      </c>
      <c r="B17" s="17" t="s">
        <v>2006</v>
      </c>
      <c r="C17" s="17" t="s">
        <v>4248</v>
      </c>
      <c r="D17" s="17"/>
      <c r="E17" s="17" t="s">
        <v>4249</v>
      </c>
      <c r="F17" s="17" t="s">
        <v>4250</v>
      </c>
      <c r="G17" s="17" t="s">
        <v>3112</v>
      </c>
      <c r="H17" s="20" t="s">
        <v>4251</v>
      </c>
      <c r="I17" s="64" t="s">
        <v>3377</v>
      </c>
      <c r="J17" s="65" t="s">
        <v>5490</v>
      </c>
      <c r="K17" s="19" t="s">
        <v>5491</v>
      </c>
      <c r="L17" s="64"/>
      <c r="M17" s="19" t="s">
        <v>5496</v>
      </c>
      <c r="N17" s="64"/>
      <c r="O17" s="17"/>
    </row>
    <row r="18" spans="1:15" x14ac:dyDescent="0.3">
      <c r="A18" s="19" t="s">
        <v>4196</v>
      </c>
      <c r="B18" s="17" t="s">
        <v>2009</v>
      </c>
      <c r="C18" s="17" t="s">
        <v>1352</v>
      </c>
      <c r="D18" s="17"/>
      <c r="E18" s="19" t="s">
        <v>4252</v>
      </c>
      <c r="F18" s="17" t="s">
        <v>2028</v>
      </c>
      <c r="G18" s="17" t="s">
        <v>3112</v>
      </c>
      <c r="H18" s="21" t="s">
        <v>4253</v>
      </c>
      <c r="I18" s="64" t="s">
        <v>3377</v>
      </c>
      <c r="J18" s="65" t="s">
        <v>5490</v>
      </c>
      <c r="K18" s="19" t="s">
        <v>5491</v>
      </c>
      <c r="L18" s="64"/>
      <c r="M18" s="19" t="s">
        <v>5496</v>
      </c>
      <c r="N18" s="64"/>
      <c r="O18" s="17"/>
    </row>
    <row r="19" spans="1:15" x14ac:dyDescent="0.3">
      <c r="A19" s="19" t="s">
        <v>4196</v>
      </c>
      <c r="B19" s="17" t="s">
        <v>2030</v>
      </c>
      <c r="C19" s="17" t="s">
        <v>747</v>
      </c>
      <c r="D19" s="17"/>
      <c r="E19" s="17" t="s">
        <v>4254</v>
      </c>
      <c r="F19" s="17" t="s">
        <v>2028</v>
      </c>
      <c r="G19" s="17" t="s">
        <v>3112</v>
      </c>
      <c r="H19" s="20" t="s">
        <v>4255</v>
      </c>
      <c r="I19" s="65" t="s">
        <v>3377</v>
      </c>
      <c r="J19" s="65" t="s">
        <v>5490</v>
      </c>
      <c r="K19" s="19" t="s">
        <v>5491</v>
      </c>
      <c r="L19" s="64"/>
      <c r="M19" s="19" t="s">
        <v>5496</v>
      </c>
      <c r="N19" s="64"/>
      <c r="O19" s="17"/>
    </row>
    <row r="20" spans="1:15" s="75" customFormat="1" x14ac:dyDescent="0.3">
      <c r="A20" s="75" t="s">
        <v>4196</v>
      </c>
      <c r="B20" s="76" t="s">
        <v>2009</v>
      </c>
      <c r="C20" s="76" t="s">
        <v>4221</v>
      </c>
      <c r="D20" s="76"/>
      <c r="E20" s="75" t="s">
        <v>5794</v>
      </c>
      <c r="F20" s="75" t="s">
        <v>57</v>
      </c>
      <c r="G20" s="76" t="s">
        <v>3112</v>
      </c>
      <c r="H20" s="77" t="s">
        <v>5795</v>
      </c>
      <c r="I20" s="65" t="s">
        <v>3377</v>
      </c>
      <c r="J20" s="65" t="s">
        <v>5490</v>
      </c>
      <c r="K20" s="19" t="s">
        <v>5491</v>
      </c>
      <c r="L20" s="76"/>
      <c r="M20" s="19" t="s">
        <v>5496</v>
      </c>
      <c r="N20" s="76"/>
      <c r="O20" s="76"/>
    </row>
    <row r="21" spans="1:15" x14ac:dyDescent="0.3">
      <c r="A21" s="19" t="s">
        <v>4196</v>
      </c>
      <c r="B21" s="17" t="s">
        <v>2006</v>
      </c>
      <c r="C21" s="17" t="s">
        <v>4248</v>
      </c>
      <c r="D21" s="17"/>
      <c r="E21" s="17" t="s">
        <v>4256</v>
      </c>
      <c r="F21" s="17" t="s">
        <v>4250</v>
      </c>
      <c r="G21" s="17" t="s">
        <v>3112</v>
      </c>
      <c r="H21" s="20" t="s">
        <v>4257</v>
      </c>
      <c r="I21" s="64" t="s">
        <v>3377</v>
      </c>
      <c r="J21" s="65" t="s">
        <v>5490</v>
      </c>
      <c r="K21" s="19" t="s">
        <v>5491</v>
      </c>
      <c r="L21" s="64"/>
      <c r="M21" s="19" t="s">
        <v>5496</v>
      </c>
      <c r="N21" s="64"/>
      <c r="O21" s="17"/>
    </row>
    <row r="22" spans="1:15" x14ac:dyDescent="0.3">
      <c r="A22" s="19" t="s">
        <v>4196</v>
      </c>
      <c r="B22" s="17" t="s">
        <v>2006</v>
      </c>
      <c r="C22" s="19" t="s">
        <v>7</v>
      </c>
      <c r="D22" s="17"/>
      <c r="E22" s="17" t="s">
        <v>4258</v>
      </c>
      <c r="F22" s="17" t="s">
        <v>4259</v>
      </c>
      <c r="G22" s="17" t="s">
        <v>4260</v>
      </c>
      <c r="H22" s="20" t="s">
        <v>4261</v>
      </c>
      <c r="I22" s="64" t="s">
        <v>3377</v>
      </c>
      <c r="J22" s="65" t="s">
        <v>5490</v>
      </c>
      <c r="K22" s="19" t="s">
        <v>5491</v>
      </c>
      <c r="L22" s="64"/>
      <c r="M22" s="19" t="s">
        <v>5495</v>
      </c>
      <c r="N22" s="64"/>
      <c r="O22" s="17"/>
    </row>
    <row r="23" spans="1:15" x14ac:dyDescent="0.3">
      <c r="A23" s="19" t="s">
        <v>4196</v>
      </c>
      <c r="B23" s="17" t="s">
        <v>2006</v>
      </c>
      <c r="C23" s="17" t="s">
        <v>4262</v>
      </c>
      <c r="D23" s="17"/>
      <c r="E23" s="17" t="s">
        <v>4263</v>
      </c>
      <c r="F23" s="17" t="s">
        <v>2028</v>
      </c>
      <c r="G23" s="17" t="s">
        <v>3112</v>
      </c>
      <c r="H23" s="20" t="s">
        <v>4264</v>
      </c>
      <c r="I23" s="64" t="s">
        <v>3377</v>
      </c>
      <c r="J23" s="65" t="s">
        <v>5490</v>
      </c>
      <c r="K23" s="19" t="s">
        <v>5491</v>
      </c>
      <c r="L23" s="64"/>
      <c r="M23" s="19" t="s">
        <v>5496</v>
      </c>
      <c r="N23" s="64"/>
      <c r="O23" s="17"/>
    </row>
    <row r="24" spans="1:15" x14ac:dyDescent="0.3">
      <c r="A24" s="19" t="s">
        <v>4196</v>
      </c>
      <c r="B24" s="17" t="s">
        <v>2015</v>
      </c>
      <c r="C24" s="17" t="s">
        <v>75</v>
      </c>
      <c r="D24" s="17"/>
      <c r="E24" s="19" t="s">
        <v>4265</v>
      </c>
      <c r="F24" s="17" t="s">
        <v>2028</v>
      </c>
      <c r="G24" s="17" t="s">
        <v>3112</v>
      </c>
      <c r="H24" s="21" t="s">
        <v>4266</v>
      </c>
      <c r="I24" s="64" t="s">
        <v>3377</v>
      </c>
      <c r="J24" s="65" t="s">
        <v>5490</v>
      </c>
      <c r="K24" s="19" t="s">
        <v>5491</v>
      </c>
      <c r="L24" s="64"/>
      <c r="M24" s="19" t="s">
        <v>5495</v>
      </c>
      <c r="N24" s="64"/>
      <c r="O24" s="17"/>
    </row>
    <row r="25" spans="1:15" x14ac:dyDescent="0.3">
      <c r="A25" s="19" t="s">
        <v>4196</v>
      </c>
      <c r="B25" s="17" t="s">
        <v>2006</v>
      </c>
      <c r="C25" s="17" t="s">
        <v>7</v>
      </c>
      <c r="D25" s="17"/>
      <c r="E25" s="19" t="s">
        <v>5457</v>
      </c>
      <c r="F25" s="19" t="s">
        <v>5458</v>
      </c>
      <c r="G25" s="19" t="s">
        <v>4236</v>
      </c>
      <c r="H25" s="20" t="s">
        <v>4267</v>
      </c>
      <c r="I25" s="64" t="s">
        <v>3377</v>
      </c>
      <c r="J25" s="65" t="s">
        <v>5490</v>
      </c>
      <c r="K25" s="19" t="s">
        <v>5491</v>
      </c>
      <c r="L25" s="65" t="s">
        <v>3379</v>
      </c>
      <c r="M25" s="19" t="s">
        <v>5495</v>
      </c>
      <c r="N25" s="64"/>
      <c r="O25" s="17"/>
    </row>
    <row r="26" spans="1:15" x14ac:dyDescent="0.3">
      <c r="A26" s="19" t="s">
        <v>4196</v>
      </c>
      <c r="B26" s="17" t="s">
        <v>2006</v>
      </c>
      <c r="C26" s="17" t="s">
        <v>7</v>
      </c>
      <c r="D26" s="17"/>
      <c r="E26" s="19" t="s">
        <v>4268</v>
      </c>
      <c r="F26" s="19" t="s">
        <v>4269</v>
      </c>
      <c r="G26" s="19" t="s">
        <v>4270</v>
      </c>
      <c r="H26" s="21" t="s">
        <v>4271</v>
      </c>
      <c r="I26" s="64" t="s">
        <v>3377</v>
      </c>
      <c r="J26" s="65" t="s">
        <v>5490</v>
      </c>
      <c r="K26" s="19" t="s">
        <v>5491</v>
      </c>
      <c r="L26" s="64"/>
      <c r="M26" s="19" t="s">
        <v>5495</v>
      </c>
      <c r="N26" s="64"/>
      <c r="O26" s="17"/>
    </row>
    <row r="27" spans="1:15" x14ac:dyDescent="0.3">
      <c r="A27" s="19" t="s">
        <v>4196</v>
      </c>
      <c r="B27" s="17" t="s">
        <v>2006</v>
      </c>
      <c r="C27" s="17" t="s">
        <v>7</v>
      </c>
      <c r="D27" s="17"/>
      <c r="E27" s="17" t="s">
        <v>4272</v>
      </c>
      <c r="F27" s="17" t="s">
        <v>4273</v>
      </c>
      <c r="G27" s="17" t="s">
        <v>3112</v>
      </c>
      <c r="H27" s="20" t="s">
        <v>4274</v>
      </c>
      <c r="I27" s="64" t="s">
        <v>3377</v>
      </c>
      <c r="J27" s="65" t="s">
        <v>5490</v>
      </c>
      <c r="K27" s="19" t="s">
        <v>5491</v>
      </c>
      <c r="L27" s="64"/>
      <c r="M27" s="19" t="s">
        <v>5496</v>
      </c>
      <c r="N27" s="64"/>
      <c r="O27" s="17"/>
    </row>
    <row r="28" spans="1:15" x14ac:dyDescent="0.3">
      <c r="A28" s="19" t="s">
        <v>4196</v>
      </c>
      <c r="B28" s="17" t="s">
        <v>2006</v>
      </c>
      <c r="C28" s="17" t="s">
        <v>7</v>
      </c>
      <c r="D28" s="17"/>
      <c r="E28" s="17" t="s">
        <v>4275</v>
      </c>
      <c r="F28" s="19" t="s">
        <v>4276</v>
      </c>
      <c r="G28" s="17" t="s">
        <v>3112</v>
      </c>
      <c r="H28" s="21" t="s">
        <v>4277</v>
      </c>
      <c r="I28" s="64" t="s">
        <v>3377</v>
      </c>
      <c r="J28" s="65" t="s">
        <v>5490</v>
      </c>
      <c r="K28" s="19" t="s">
        <v>5491</v>
      </c>
      <c r="L28" s="64"/>
      <c r="M28" s="19" t="s">
        <v>5496</v>
      </c>
      <c r="N28" s="64"/>
      <c r="O28" s="17"/>
    </row>
    <row r="29" spans="1:15" x14ac:dyDescent="0.3">
      <c r="A29" s="19" t="s">
        <v>4196</v>
      </c>
      <c r="B29" s="17" t="s">
        <v>2029</v>
      </c>
      <c r="C29" s="17" t="s">
        <v>71</v>
      </c>
      <c r="D29" s="17"/>
      <c r="E29" s="19" t="s">
        <v>4278</v>
      </c>
      <c r="F29" s="19" t="s">
        <v>4279</v>
      </c>
      <c r="G29" s="19" t="s">
        <v>4236</v>
      </c>
      <c r="H29" s="21" t="s">
        <v>4280</v>
      </c>
      <c r="I29" s="64" t="s">
        <v>3377</v>
      </c>
      <c r="J29" s="65" t="s">
        <v>5490</v>
      </c>
      <c r="K29" s="19" t="s">
        <v>5491</v>
      </c>
      <c r="L29" s="64" t="s">
        <v>3379</v>
      </c>
      <c r="M29" s="19" t="s">
        <v>5495</v>
      </c>
      <c r="N29" s="64"/>
      <c r="O29" s="17"/>
    </row>
    <row r="30" spans="1:15" x14ac:dyDescent="0.3">
      <c r="A30" s="19" t="s">
        <v>4196</v>
      </c>
      <c r="B30" s="17" t="s">
        <v>2006</v>
      </c>
      <c r="C30" s="19" t="s">
        <v>2031</v>
      </c>
      <c r="D30" s="17"/>
      <c r="E30" s="19" t="s">
        <v>4281</v>
      </c>
      <c r="F30" s="19" t="s">
        <v>4282</v>
      </c>
      <c r="G30" s="19" t="s">
        <v>4283</v>
      </c>
      <c r="H30" s="21" t="s">
        <v>4284</v>
      </c>
      <c r="I30" s="64" t="s">
        <v>3377</v>
      </c>
      <c r="J30" s="65" t="s">
        <v>5490</v>
      </c>
      <c r="K30" s="19" t="s">
        <v>5491</v>
      </c>
      <c r="L30" s="64" t="s">
        <v>3379</v>
      </c>
      <c r="M30" s="19" t="s">
        <v>5495</v>
      </c>
      <c r="N30" s="64"/>
      <c r="O30" s="17"/>
    </row>
    <row r="31" spans="1:15" x14ac:dyDescent="0.3">
      <c r="A31" s="19" t="s">
        <v>4196</v>
      </c>
      <c r="B31" s="17" t="s">
        <v>2006</v>
      </c>
      <c r="C31" s="17" t="s">
        <v>4285</v>
      </c>
      <c r="D31" s="17"/>
      <c r="E31" s="17" t="s">
        <v>4286</v>
      </c>
      <c r="F31" s="17" t="s">
        <v>4287</v>
      </c>
      <c r="G31" s="17" t="s">
        <v>3112</v>
      </c>
      <c r="H31" s="20" t="s">
        <v>4288</v>
      </c>
      <c r="I31" s="64" t="s">
        <v>3377</v>
      </c>
      <c r="J31" s="65" t="s">
        <v>5490</v>
      </c>
      <c r="K31" s="19" t="s">
        <v>5491</v>
      </c>
      <c r="L31" s="64"/>
      <c r="M31" s="19" t="s">
        <v>5496</v>
      </c>
      <c r="N31" s="64"/>
      <c r="O31" s="17"/>
    </row>
    <row r="32" spans="1:15" x14ac:dyDescent="0.3">
      <c r="A32" s="19" t="s">
        <v>4196</v>
      </c>
      <c r="B32" s="17" t="s">
        <v>2006</v>
      </c>
      <c r="C32" s="17" t="s">
        <v>7</v>
      </c>
      <c r="D32" s="17"/>
      <c r="E32" s="17" t="s">
        <v>4289</v>
      </c>
      <c r="F32" s="17" t="s">
        <v>2028</v>
      </c>
      <c r="G32" s="17" t="s">
        <v>3112</v>
      </c>
      <c r="H32" s="20" t="s">
        <v>4290</v>
      </c>
      <c r="I32" s="64" t="s">
        <v>3377</v>
      </c>
      <c r="J32" s="65" t="s">
        <v>5490</v>
      </c>
      <c r="K32" s="19" t="s">
        <v>5491</v>
      </c>
      <c r="L32" s="64"/>
      <c r="M32" s="19" t="s">
        <v>5495</v>
      </c>
      <c r="N32" s="64"/>
      <c r="O32" s="17"/>
    </row>
    <row r="33" spans="1:15" x14ac:dyDescent="0.3">
      <c r="A33" s="19" t="s">
        <v>4196</v>
      </c>
      <c r="B33" s="17" t="s">
        <v>2009</v>
      </c>
      <c r="C33" s="17" t="s">
        <v>1352</v>
      </c>
      <c r="D33" s="17"/>
      <c r="E33" s="19" t="s">
        <v>4291</v>
      </c>
      <c r="F33" s="19" t="s">
        <v>4292</v>
      </c>
      <c r="G33" s="17" t="s">
        <v>3112</v>
      </c>
      <c r="H33" s="20" t="s">
        <v>4293</v>
      </c>
      <c r="I33" s="64" t="s">
        <v>3377</v>
      </c>
      <c r="J33" s="65" t="s">
        <v>5490</v>
      </c>
      <c r="K33" s="19" t="s">
        <v>5491</v>
      </c>
      <c r="L33" s="64" t="s">
        <v>3379</v>
      </c>
      <c r="M33" s="19" t="s">
        <v>5496</v>
      </c>
      <c r="N33" s="64"/>
      <c r="O33" s="17"/>
    </row>
    <row r="34" spans="1:15" x14ac:dyDescent="0.3">
      <c r="A34" s="19" t="s">
        <v>4196</v>
      </c>
      <c r="B34" s="17" t="s">
        <v>2006</v>
      </c>
      <c r="C34" s="17" t="s">
        <v>7</v>
      </c>
      <c r="D34" s="17"/>
      <c r="E34" s="17" t="s">
        <v>4294</v>
      </c>
      <c r="F34" s="17" t="s">
        <v>4295</v>
      </c>
      <c r="G34" s="17" t="s">
        <v>3114</v>
      </c>
      <c r="H34" s="20" t="s">
        <v>4296</v>
      </c>
      <c r="I34" s="64" t="s">
        <v>3377</v>
      </c>
      <c r="J34" s="65" t="s">
        <v>5490</v>
      </c>
      <c r="K34" s="19" t="s">
        <v>5491</v>
      </c>
      <c r="L34" s="64" t="s">
        <v>3379</v>
      </c>
      <c r="M34" s="19" t="s">
        <v>5495</v>
      </c>
      <c r="N34" s="64"/>
      <c r="O34" s="17"/>
    </row>
    <row r="35" spans="1:15" x14ac:dyDescent="0.3">
      <c r="A35" s="19" t="s">
        <v>4196</v>
      </c>
      <c r="B35" s="17" t="s">
        <v>2006</v>
      </c>
      <c r="C35" s="17" t="s">
        <v>4297</v>
      </c>
      <c r="D35" s="17"/>
      <c r="E35" s="17" t="s">
        <v>4298</v>
      </c>
      <c r="F35" s="17" t="s">
        <v>2028</v>
      </c>
      <c r="G35" s="17" t="s">
        <v>3112</v>
      </c>
      <c r="H35" s="20" t="s">
        <v>4299</v>
      </c>
      <c r="I35" s="64" t="s">
        <v>3377</v>
      </c>
      <c r="J35" s="65" t="s">
        <v>5490</v>
      </c>
      <c r="K35" s="19" t="s">
        <v>5491</v>
      </c>
      <c r="L35" s="64"/>
      <c r="M35" s="19" t="s">
        <v>5496</v>
      </c>
      <c r="N35" s="64"/>
      <c r="O35" s="17"/>
    </row>
    <row r="36" spans="1:15" x14ac:dyDescent="0.3">
      <c r="A36" s="19" t="s">
        <v>4196</v>
      </c>
      <c r="B36" s="17" t="s">
        <v>2008</v>
      </c>
      <c r="C36" s="17" t="s">
        <v>4300</v>
      </c>
      <c r="D36" s="17"/>
      <c r="E36" s="17" t="s">
        <v>4301</v>
      </c>
      <c r="F36" s="17" t="s">
        <v>2028</v>
      </c>
      <c r="G36" s="17" t="s">
        <v>3112</v>
      </c>
      <c r="H36" s="20" t="s">
        <v>4302</v>
      </c>
      <c r="I36" s="64" t="s">
        <v>3377</v>
      </c>
      <c r="J36" s="65" t="s">
        <v>5490</v>
      </c>
      <c r="K36" s="19" t="s">
        <v>5491</v>
      </c>
      <c r="L36" s="64"/>
      <c r="M36" s="19" t="s">
        <v>5496</v>
      </c>
      <c r="N36" s="64"/>
      <c r="O36" s="17"/>
    </row>
    <row r="37" spans="1:15" x14ac:dyDescent="0.3">
      <c r="A37" s="19" t="s">
        <v>4196</v>
      </c>
      <c r="B37" s="17" t="s">
        <v>2032</v>
      </c>
      <c r="C37" s="17" t="s">
        <v>4303</v>
      </c>
      <c r="D37" s="17"/>
      <c r="E37" s="17" t="s">
        <v>4304</v>
      </c>
      <c r="F37" s="17" t="s">
        <v>4305</v>
      </c>
      <c r="G37" s="17" t="s">
        <v>3112</v>
      </c>
      <c r="H37" s="20" t="s">
        <v>4306</v>
      </c>
      <c r="I37" s="64" t="s">
        <v>3377</v>
      </c>
      <c r="J37" s="65" t="s">
        <v>5490</v>
      </c>
      <c r="K37" s="19" t="s">
        <v>5491</v>
      </c>
      <c r="L37" s="64"/>
      <c r="M37" s="19" t="s">
        <v>5496</v>
      </c>
      <c r="N37" s="64"/>
      <c r="O37" s="17"/>
    </row>
    <row r="38" spans="1:15" x14ac:dyDescent="0.3">
      <c r="A38" s="19" t="s">
        <v>4196</v>
      </c>
      <c r="B38" s="17" t="s">
        <v>2006</v>
      </c>
      <c r="C38" s="17" t="s">
        <v>7</v>
      </c>
      <c r="D38" s="17"/>
      <c r="E38" s="17" t="s">
        <v>4307</v>
      </c>
      <c r="F38" s="17" t="s">
        <v>4308</v>
      </c>
      <c r="G38" s="17" t="s">
        <v>3112</v>
      </c>
      <c r="H38" s="20" t="s">
        <v>4309</v>
      </c>
      <c r="I38" s="64" t="s">
        <v>3377</v>
      </c>
      <c r="J38" s="65" t="s">
        <v>5490</v>
      </c>
      <c r="K38" s="19" t="s">
        <v>5491</v>
      </c>
      <c r="L38" s="64"/>
      <c r="M38" s="19" t="s">
        <v>5495</v>
      </c>
      <c r="N38" s="64"/>
      <c r="O38" s="17"/>
    </row>
    <row r="39" spans="1:15" x14ac:dyDescent="0.3">
      <c r="A39" s="19" t="s">
        <v>4196</v>
      </c>
      <c r="B39" s="17" t="s">
        <v>2006</v>
      </c>
      <c r="C39" s="17" t="s">
        <v>7</v>
      </c>
      <c r="D39" s="17"/>
      <c r="E39" s="19" t="s">
        <v>4310</v>
      </c>
      <c r="F39" s="19" t="s">
        <v>4311</v>
      </c>
      <c r="G39" s="17" t="s">
        <v>3112</v>
      </c>
      <c r="H39" s="20" t="s">
        <v>4312</v>
      </c>
      <c r="I39" s="64" t="s">
        <v>3377</v>
      </c>
      <c r="J39" s="65" t="s">
        <v>5490</v>
      </c>
      <c r="K39" s="19" t="s">
        <v>5491</v>
      </c>
      <c r="L39" s="64"/>
      <c r="M39" s="19" t="s">
        <v>5496</v>
      </c>
      <c r="N39" s="64"/>
      <c r="O39" s="17"/>
    </row>
    <row r="40" spans="1:15" x14ac:dyDescent="0.3">
      <c r="A40" s="19" t="s">
        <v>4196</v>
      </c>
      <c r="B40" s="17" t="s">
        <v>2009</v>
      </c>
      <c r="C40" s="17" t="s">
        <v>4313</v>
      </c>
      <c r="D40" s="17"/>
      <c r="E40" s="17" t="s">
        <v>4314</v>
      </c>
      <c r="F40" s="17" t="s">
        <v>4315</v>
      </c>
      <c r="G40" s="17" t="s">
        <v>3112</v>
      </c>
      <c r="H40" s="21" t="s">
        <v>4316</v>
      </c>
      <c r="I40" s="64" t="s">
        <v>3377</v>
      </c>
      <c r="J40" s="65" t="s">
        <v>5490</v>
      </c>
      <c r="K40" s="19" t="s">
        <v>5491</v>
      </c>
      <c r="L40" s="64"/>
      <c r="M40" s="19" t="s">
        <v>5496</v>
      </c>
      <c r="N40" s="64"/>
      <c r="O40" s="17"/>
    </row>
    <row r="41" spans="1:15" x14ac:dyDescent="0.3">
      <c r="A41" s="19" t="s">
        <v>4196</v>
      </c>
      <c r="B41" s="17" t="s">
        <v>2013</v>
      </c>
      <c r="C41" s="17" t="s">
        <v>664</v>
      </c>
      <c r="D41" s="17"/>
      <c r="E41" s="17" t="s">
        <v>4317</v>
      </c>
      <c r="F41" s="17" t="s">
        <v>2028</v>
      </c>
      <c r="G41" s="17" t="s">
        <v>3112</v>
      </c>
      <c r="H41" s="20" t="s">
        <v>4318</v>
      </c>
      <c r="I41" s="64" t="s">
        <v>3377</v>
      </c>
      <c r="J41" s="65" t="s">
        <v>5490</v>
      </c>
      <c r="K41" s="19" t="s">
        <v>5491</v>
      </c>
      <c r="L41" s="64"/>
      <c r="M41" s="19" t="s">
        <v>5495</v>
      </c>
      <c r="N41" s="64"/>
      <c r="O41" s="17"/>
    </row>
    <row r="42" spans="1:15" x14ac:dyDescent="0.3">
      <c r="A42" s="19" t="s">
        <v>4196</v>
      </c>
      <c r="B42" s="17" t="s">
        <v>2014</v>
      </c>
      <c r="C42" s="17" t="s">
        <v>4319</v>
      </c>
      <c r="D42" s="17"/>
      <c r="E42" s="17" t="s">
        <v>4320</v>
      </c>
      <c r="F42" s="17" t="s">
        <v>2028</v>
      </c>
      <c r="G42" s="17" t="s">
        <v>3112</v>
      </c>
      <c r="H42" s="21" t="s">
        <v>4321</v>
      </c>
      <c r="I42" s="64" t="s">
        <v>3377</v>
      </c>
      <c r="J42" s="65" t="s">
        <v>5490</v>
      </c>
      <c r="K42" s="19" t="s">
        <v>5491</v>
      </c>
      <c r="L42" s="64"/>
      <c r="M42" s="19" t="s">
        <v>5495</v>
      </c>
      <c r="N42" s="64"/>
      <c r="O42" s="17"/>
    </row>
    <row r="43" spans="1:15" x14ac:dyDescent="0.3">
      <c r="A43" s="19" t="s">
        <v>4196</v>
      </c>
      <c r="B43" s="17" t="s">
        <v>3111</v>
      </c>
      <c r="C43" s="17" t="s">
        <v>1556</v>
      </c>
      <c r="D43" s="17"/>
      <c r="E43" s="19" t="s">
        <v>4322</v>
      </c>
      <c r="F43" s="17" t="s">
        <v>2028</v>
      </c>
      <c r="G43" s="17" t="s">
        <v>3112</v>
      </c>
      <c r="H43" s="21" t="s">
        <v>4323</v>
      </c>
      <c r="I43" s="64" t="s">
        <v>3377</v>
      </c>
      <c r="J43" s="65" t="s">
        <v>5490</v>
      </c>
      <c r="K43" s="19" t="s">
        <v>5491</v>
      </c>
      <c r="L43" s="64"/>
      <c r="M43" s="19" t="s">
        <v>5496</v>
      </c>
      <c r="N43" s="64"/>
      <c r="O43" s="17"/>
    </row>
    <row r="44" spans="1:15" x14ac:dyDescent="0.3">
      <c r="A44" s="19" t="s">
        <v>4196</v>
      </c>
      <c r="B44" s="17" t="s">
        <v>2008</v>
      </c>
      <c r="C44" s="17" t="s">
        <v>85</v>
      </c>
      <c r="D44" s="17"/>
      <c r="E44" s="19" t="s">
        <v>4324</v>
      </c>
      <c r="F44" s="19" t="s">
        <v>4325</v>
      </c>
      <c r="G44" s="17" t="s">
        <v>3112</v>
      </c>
      <c r="H44" s="21" t="s">
        <v>4326</v>
      </c>
      <c r="I44" s="64" t="s">
        <v>3377</v>
      </c>
      <c r="J44" s="65" t="s">
        <v>5490</v>
      </c>
      <c r="K44" s="19" t="s">
        <v>5491</v>
      </c>
      <c r="L44" s="64"/>
      <c r="M44" s="19" t="s">
        <v>5496</v>
      </c>
      <c r="N44" s="64"/>
      <c r="O44" s="17"/>
    </row>
    <row r="45" spans="1:15" x14ac:dyDescent="0.3">
      <c r="A45" s="19" t="s">
        <v>4196</v>
      </c>
      <c r="B45" s="17" t="s">
        <v>2014</v>
      </c>
      <c r="C45" s="17" t="s">
        <v>201</v>
      </c>
      <c r="D45" s="17"/>
      <c r="E45" s="17" t="s">
        <v>4327</v>
      </c>
      <c r="F45" s="17" t="s">
        <v>4199</v>
      </c>
      <c r="G45" s="17" t="s">
        <v>4200</v>
      </c>
      <c r="H45" s="20" t="s">
        <v>4328</v>
      </c>
      <c r="I45" s="64" t="s">
        <v>3377</v>
      </c>
      <c r="J45" s="65" t="s">
        <v>5490</v>
      </c>
      <c r="K45" s="19" t="s">
        <v>5491</v>
      </c>
      <c r="L45" s="64"/>
      <c r="M45" s="19" t="s">
        <v>5495</v>
      </c>
      <c r="N45" s="64"/>
      <c r="O45" s="17"/>
    </row>
    <row r="46" spans="1:15" x14ac:dyDescent="0.3">
      <c r="A46" s="19" t="s">
        <v>4196</v>
      </c>
      <c r="B46" s="17" t="s">
        <v>2013</v>
      </c>
      <c r="C46" s="17" t="s">
        <v>4329</v>
      </c>
      <c r="D46" s="17"/>
      <c r="E46" s="17" t="s">
        <v>4330</v>
      </c>
      <c r="F46" s="17" t="s">
        <v>4331</v>
      </c>
      <c r="G46" s="17" t="s">
        <v>3112</v>
      </c>
      <c r="H46" s="20" t="s">
        <v>4332</v>
      </c>
      <c r="I46" s="64" t="s">
        <v>3377</v>
      </c>
      <c r="J46" s="65" t="s">
        <v>5490</v>
      </c>
      <c r="K46" s="19" t="s">
        <v>5491</v>
      </c>
      <c r="L46" s="64"/>
      <c r="M46" s="19" t="s">
        <v>5496</v>
      </c>
      <c r="N46" s="64"/>
      <c r="O46" s="17"/>
    </row>
    <row r="47" spans="1:15" x14ac:dyDescent="0.3">
      <c r="A47" s="19" t="s">
        <v>4196</v>
      </c>
      <c r="B47" s="17" t="s">
        <v>2006</v>
      </c>
      <c r="C47" s="17" t="s">
        <v>4333</v>
      </c>
      <c r="D47" s="17"/>
      <c r="E47" s="17" t="s">
        <v>4334</v>
      </c>
      <c r="F47" s="19" t="s">
        <v>5850</v>
      </c>
      <c r="G47" s="17" t="s">
        <v>3112</v>
      </c>
      <c r="H47" s="20" t="s">
        <v>4335</v>
      </c>
      <c r="I47" s="64" t="s">
        <v>3377</v>
      </c>
      <c r="J47" s="65" t="s">
        <v>5490</v>
      </c>
      <c r="K47" s="19" t="s">
        <v>5491</v>
      </c>
      <c r="L47" s="64"/>
      <c r="M47" s="19" t="s">
        <v>5496</v>
      </c>
      <c r="N47" s="64"/>
      <c r="O47" s="17"/>
    </row>
    <row r="48" spans="1:15" x14ac:dyDescent="0.3">
      <c r="A48" s="19" t="s">
        <v>4196</v>
      </c>
      <c r="B48" s="17" t="s">
        <v>2006</v>
      </c>
      <c r="C48" s="17" t="s">
        <v>704</v>
      </c>
      <c r="D48" s="17"/>
      <c r="E48" s="17" t="s">
        <v>4336</v>
      </c>
      <c r="F48" s="17" t="s">
        <v>4337</v>
      </c>
      <c r="G48" s="17" t="s">
        <v>3112</v>
      </c>
      <c r="H48" s="20" t="s">
        <v>4338</v>
      </c>
      <c r="I48" s="64" t="s">
        <v>3377</v>
      </c>
      <c r="J48" s="65" t="s">
        <v>5490</v>
      </c>
      <c r="K48" s="19" t="s">
        <v>5491</v>
      </c>
      <c r="L48" s="64"/>
      <c r="M48" s="19" t="s">
        <v>5496</v>
      </c>
      <c r="N48" s="64"/>
      <c r="O48" s="17"/>
    </row>
    <row r="49" spans="1:15" x14ac:dyDescent="0.3">
      <c r="A49" s="19" t="s">
        <v>4196</v>
      </c>
      <c r="B49" s="17" t="s">
        <v>2014</v>
      </c>
      <c r="C49" s="17" t="s">
        <v>201</v>
      </c>
      <c r="D49" s="17"/>
      <c r="E49" s="17" t="s">
        <v>4339</v>
      </c>
      <c r="F49" s="17" t="s">
        <v>4340</v>
      </c>
      <c r="G49" s="17" t="s">
        <v>3112</v>
      </c>
      <c r="H49" s="20" t="s">
        <v>4341</v>
      </c>
      <c r="I49" s="64" t="s">
        <v>3377</v>
      </c>
      <c r="J49" s="65" t="s">
        <v>5490</v>
      </c>
      <c r="K49" s="19" t="s">
        <v>5491</v>
      </c>
      <c r="L49" s="64"/>
      <c r="M49" s="19" t="s">
        <v>5496</v>
      </c>
      <c r="N49" s="64"/>
      <c r="O49" s="17"/>
    </row>
    <row r="50" spans="1:15" x14ac:dyDescent="0.3">
      <c r="A50" s="19" t="s">
        <v>4196</v>
      </c>
      <c r="B50" s="17" t="s">
        <v>2004</v>
      </c>
      <c r="C50" s="17" t="s">
        <v>343</v>
      </c>
      <c r="D50" s="17"/>
      <c r="E50" s="17" t="s">
        <v>4342</v>
      </c>
      <c r="F50" s="17" t="s">
        <v>4343</v>
      </c>
      <c r="G50" s="17" t="s">
        <v>3112</v>
      </c>
      <c r="H50" s="20" t="s">
        <v>4344</v>
      </c>
      <c r="I50" s="64" t="s">
        <v>3377</v>
      </c>
      <c r="J50" s="65" t="s">
        <v>5490</v>
      </c>
      <c r="K50" s="19" t="s">
        <v>5491</v>
      </c>
      <c r="L50" s="64"/>
      <c r="M50" s="19" t="s">
        <v>5496</v>
      </c>
      <c r="N50" s="64"/>
      <c r="O50" s="17"/>
    </row>
    <row r="51" spans="1:15" x14ac:dyDescent="0.3">
      <c r="A51" s="19" t="s">
        <v>4196</v>
      </c>
      <c r="B51" s="17" t="s">
        <v>2006</v>
      </c>
      <c r="C51" s="17" t="s">
        <v>4248</v>
      </c>
      <c r="D51" s="17"/>
      <c r="E51" s="17" t="s">
        <v>4345</v>
      </c>
      <c r="F51" s="17" t="s">
        <v>2028</v>
      </c>
      <c r="G51" s="17" t="s">
        <v>3112</v>
      </c>
      <c r="H51" s="21" t="s">
        <v>4346</v>
      </c>
      <c r="I51" s="64" t="s">
        <v>3377</v>
      </c>
      <c r="J51" s="65" t="s">
        <v>5490</v>
      </c>
      <c r="K51" s="19" t="s">
        <v>5491</v>
      </c>
      <c r="L51" s="64"/>
      <c r="M51" s="19" t="s">
        <v>5496</v>
      </c>
      <c r="N51" s="64"/>
      <c r="O51" s="17"/>
    </row>
    <row r="52" spans="1:15" x14ac:dyDescent="0.3">
      <c r="A52" s="19" t="s">
        <v>4196</v>
      </c>
      <c r="B52" s="17" t="s">
        <v>2006</v>
      </c>
      <c r="C52" s="17" t="s">
        <v>7</v>
      </c>
      <c r="D52" s="17"/>
      <c r="E52" s="17" t="s">
        <v>4347</v>
      </c>
      <c r="F52" s="17" t="s">
        <v>4348</v>
      </c>
      <c r="G52" s="17" t="s">
        <v>3112</v>
      </c>
      <c r="H52" s="20" t="s">
        <v>4349</v>
      </c>
      <c r="I52" s="64" t="s">
        <v>3377</v>
      </c>
      <c r="J52" s="65" t="s">
        <v>5490</v>
      </c>
      <c r="K52" s="19" t="s">
        <v>5491</v>
      </c>
      <c r="L52" s="64"/>
      <c r="M52" s="19" t="s">
        <v>5495</v>
      </c>
      <c r="N52" s="64"/>
      <c r="O52" s="17"/>
    </row>
    <row r="53" spans="1:15" x14ac:dyDescent="0.3">
      <c r="A53" s="19" t="s">
        <v>4196</v>
      </c>
      <c r="B53" s="17" t="s">
        <v>2005</v>
      </c>
      <c r="C53" s="19" t="s">
        <v>46</v>
      </c>
      <c r="D53" s="17"/>
      <c r="E53" s="19" t="s">
        <v>4886</v>
      </c>
      <c r="F53" s="19" t="s">
        <v>4887</v>
      </c>
      <c r="G53" s="19" t="s">
        <v>4236</v>
      </c>
      <c r="H53" s="21" t="s">
        <v>4888</v>
      </c>
      <c r="I53" s="64" t="s">
        <v>3377</v>
      </c>
      <c r="J53" s="65" t="s">
        <v>5490</v>
      </c>
      <c r="K53" s="19" t="s">
        <v>5491</v>
      </c>
      <c r="L53" s="64"/>
      <c r="M53" s="19" t="s">
        <v>5495</v>
      </c>
      <c r="N53" s="64"/>
      <c r="O53" s="17"/>
    </row>
    <row r="54" spans="1:15" x14ac:dyDescent="0.3">
      <c r="A54" s="19" t="s">
        <v>4196</v>
      </c>
      <c r="B54" s="17" t="s">
        <v>2006</v>
      </c>
      <c r="C54" s="17" t="s">
        <v>259</v>
      </c>
      <c r="D54" s="17"/>
      <c r="E54" s="17" t="s">
        <v>4350</v>
      </c>
      <c r="F54" s="19" t="s">
        <v>57</v>
      </c>
      <c r="G54" s="17" t="s">
        <v>3112</v>
      </c>
      <c r="H54" s="21" t="s">
        <v>4351</v>
      </c>
      <c r="I54" s="64" t="s">
        <v>3377</v>
      </c>
      <c r="J54" s="65" t="s">
        <v>5490</v>
      </c>
      <c r="K54" s="19" t="s">
        <v>5491</v>
      </c>
      <c r="L54" s="64"/>
      <c r="M54" s="19" t="s">
        <v>5496</v>
      </c>
      <c r="N54" s="64"/>
      <c r="O54" s="17"/>
    </row>
    <row r="55" spans="1:15" x14ac:dyDescent="0.3">
      <c r="A55" s="19" t="s">
        <v>4196</v>
      </c>
      <c r="B55" s="17" t="s">
        <v>2008</v>
      </c>
      <c r="C55" s="17" t="s">
        <v>85</v>
      </c>
      <c r="D55" s="17"/>
      <c r="E55" s="17" t="s">
        <v>4352</v>
      </c>
      <c r="F55" s="17" t="s">
        <v>2028</v>
      </c>
      <c r="G55" s="17" t="s">
        <v>3112</v>
      </c>
      <c r="H55" s="20" t="s">
        <v>4353</v>
      </c>
      <c r="I55" s="64" t="s">
        <v>3377</v>
      </c>
      <c r="J55" s="65" t="s">
        <v>5490</v>
      </c>
      <c r="K55" s="19" t="s">
        <v>5491</v>
      </c>
      <c r="L55" s="64"/>
      <c r="M55" s="19" t="s">
        <v>5496</v>
      </c>
      <c r="N55" s="64"/>
      <c r="O55" s="17"/>
    </row>
    <row r="56" spans="1:15" x14ac:dyDescent="0.3">
      <c r="A56" s="19" t="s">
        <v>4196</v>
      </c>
      <c r="B56" s="17" t="s">
        <v>2033</v>
      </c>
      <c r="C56" s="17" t="s">
        <v>477</v>
      </c>
      <c r="D56" s="17"/>
      <c r="E56" s="17" t="s">
        <v>4354</v>
      </c>
      <c r="F56" s="17" t="s">
        <v>2028</v>
      </c>
      <c r="G56" s="17" t="s">
        <v>3112</v>
      </c>
      <c r="H56" s="20" t="s">
        <v>4355</v>
      </c>
      <c r="I56" s="64" t="s">
        <v>3377</v>
      </c>
      <c r="J56" s="65" t="s">
        <v>5490</v>
      </c>
      <c r="K56" s="19" t="s">
        <v>5491</v>
      </c>
      <c r="L56" s="64"/>
      <c r="M56" s="19" t="s">
        <v>5496</v>
      </c>
      <c r="N56" s="64"/>
      <c r="O56" s="17"/>
    </row>
    <row r="57" spans="1:15" x14ac:dyDescent="0.3">
      <c r="A57" s="19" t="s">
        <v>4196</v>
      </c>
      <c r="B57" s="17" t="s">
        <v>4356</v>
      </c>
      <c r="C57" s="17" t="s">
        <v>1082</v>
      </c>
      <c r="D57" s="17"/>
      <c r="E57" s="19" t="s">
        <v>4357</v>
      </c>
      <c r="F57" s="17" t="s">
        <v>2028</v>
      </c>
      <c r="G57" s="17" t="s">
        <v>3112</v>
      </c>
      <c r="H57" s="21" t="s">
        <v>4358</v>
      </c>
      <c r="I57" s="64" t="s">
        <v>3377</v>
      </c>
      <c r="J57" s="65" t="s">
        <v>5490</v>
      </c>
      <c r="K57" s="19" t="s">
        <v>5491</v>
      </c>
      <c r="L57" s="64"/>
      <c r="M57" s="19" t="s">
        <v>5495</v>
      </c>
      <c r="N57" s="64"/>
      <c r="O57" s="17"/>
    </row>
    <row r="58" spans="1:15" x14ac:dyDescent="0.3">
      <c r="A58" s="19" t="s">
        <v>4196</v>
      </c>
      <c r="B58" s="17" t="s">
        <v>2013</v>
      </c>
      <c r="C58" s="17" t="s">
        <v>4329</v>
      </c>
      <c r="D58" s="17"/>
      <c r="E58" s="17" t="s">
        <v>4330</v>
      </c>
      <c r="F58" s="17" t="s">
        <v>4331</v>
      </c>
      <c r="G58" s="19" t="s">
        <v>4236</v>
      </c>
      <c r="H58" s="21" t="s">
        <v>4359</v>
      </c>
      <c r="I58" s="64" t="s">
        <v>3377</v>
      </c>
      <c r="J58" s="65" t="s">
        <v>5490</v>
      </c>
      <c r="K58" s="19" t="s">
        <v>5491</v>
      </c>
      <c r="L58" s="65" t="s">
        <v>3379</v>
      </c>
      <c r="M58" s="19" t="s">
        <v>5495</v>
      </c>
      <c r="N58" s="64"/>
      <c r="O58" s="17"/>
    </row>
    <row r="59" spans="1:15" x14ac:dyDescent="0.3">
      <c r="A59" s="19" t="s">
        <v>4196</v>
      </c>
      <c r="B59" s="17" t="s">
        <v>2006</v>
      </c>
      <c r="C59" s="17" t="s">
        <v>1350</v>
      </c>
      <c r="D59" s="17"/>
      <c r="E59" s="17" t="s">
        <v>4254</v>
      </c>
      <c r="F59" s="17" t="s">
        <v>2028</v>
      </c>
      <c r="G59" s="17" t="s">
        <v>3112</v>
      </c>
      <c r="H59" s="20" t="s">
        <v>4360</v>
      </c>
      <c r="I59" s="64" t="s">
        <v>3377</v>
      </c>
      <c r="J59" s="65" t="s">
        <v>5490</v>
      </c>
      <c r="K59" s="19" t="s">
        <v>5491</v>
      </c>
      <c r="L59" s="64"/>
      <c r="M59" s="19" t="s">
        <v>5496</v>
      </c>
      <c r="N59" s="64"/>
      <c r="O59" s="17"/>
    </row>
    <row r="60" spans="1:15" x14ac:dyDescent="0.3">
      <c r="A60" s="19" t="s">
        <v>4196</v>
      </c>
      <c r="B60" s="17" t="s">
        <v>2034</v>
      </c>
      <c r="C60" s="17" t="s">
        <v>337</v>
      </c>
      <c r="D60" s="17"/>
      <c r="E60" s="19" t="s">
        <v>4361</v>
      </c>
      <c r="F60" s="17" t="s">
        <v>2028</v>
      </c>
      <c r="G60" s="17" t="s">
        <v>3112</v>
      </c>
      <c r="H60" s="20" t="s">
        <v>4362</v>
      </c>
      <c r="I60" s="64" t="s">
        <v>3377</v>
      </c>
      <c r="J60" s="65" t="s">
        <v>5490</v>
      </c>
      <c r="K60" s="19" t="s">
        <v>5491</v>
      </c>
      <c r="L60" s="64"/>
      <c r="M60" s="19" t="s">
        <v>5496</v>
      </c>
      <c r="N60" s="64"/>
      <c r="O60" s="17"/>
    </row>
    <row r="61" spans="1:15" x14ac:dyDescent="0.3">
      <c r="A61" s="19" t="s">
        <v>4196</v>
      </c>
      <c r="B61" s="17" t="s">
        <v>2006</v>
      </c>
      <c r="C61" s="17" t="s">
        <v>704</v>
      </c>
      <c r="D61" s="17"/>
      <c r="E61" s="17" t="s">
        <v>4363</v>
      </c>
      <c r="F61" s="17" t="s">
        <v>4364</v>
      </c>
      <c r="G61" s="17" t="s">
        <v>3112</v>
      </c>
      <c r="H61" s="20" t="s">
        <v>4365</v>
      </c>
      <c r="I61" s="64" t="s">
        <v>3377</v>
      </c>
      <c r="J61" s="65" t="s">
        <v>5490</v>
      </c>
      <c r="K61" s="19" t="s">
        <v>5491</v>
      </c>
      <c r="L61" s="64"/>
      <c r="M61" s="19" t="s">
        <v>5496</v>
      </c>
      <c r="N61" s="64"/>
      <c r="O61" s="17"/>
    </row>
    <row r="62" spans="1:15" x14ac:dyDescent="0.3">
      <c r="A62" s="19" t="s">
        <v>4196</v>
      </c>
      <c r="B62" s="17" t="s">
        <v>2029</v>
      </c>
      <c r="C62" s="19" t="s">
        <v>4366</v>
      </c>
      <c r="D62" s="17"/>
      <c r="E62" s="19" t="s">
        <v>4367</v>
      </c>
      <c r="F62" s="19" t="s">
        <v>4368</v>
      </c>
      <c r="G62" s="17" t="s">
        <v>3112</v>
      </c>
      <c r="H62" s="21" t="s">
        <v>4369</v>
      </c>
      <c r="I62" s="64" t="s">
        <v>3377</v>
      </c>
      <c r="J62" s="65" t="s">
        <v>5490</v>
      </c>
      <c r="K62" s="19" t="s">
        <v>5491</v>
      </c>
      <c r="L62" s="64" t="s">
        <v>3379</v>
      </c>
      <c r="M62" s="19" t="s">
        <v>5496</v>
      </c>
      <c r="N62" s="64"/>
      <c r="O62" s="17"/>
    </row>
    <row r="63" spans="1:15" x14ac:dyDescent="0.3">
      <c r="A63" s="19" t="s">
        <v>4196</v>
      </c>
      <c r="B63" s="17" t="s">
        <v>2006</v>
      </c>
      <c r="C63" s="17" t="s">
        <v>4370</v>
      </c>
      <c r="D63" s="17"/>
      <c r="E63" s="17" t="s">
        <v>4371</v>
      </c>
      <c r="F63" s="17" t="s">
        <v>2028</v>
      </c>
      <c r="G63" s="17" t="s">
        <v>3112</v>
      </c>
      <c r="H63" s="20" t="s">
        <v>4372</v>
      </c>
      <c r="I63" s="64" t="s">
        <v>3377</v>
      </c>
      <c r="J63" s="65" t="s">
        <v>5490</v>
      </c>
      <c r="K63" s="19" t="s">
        <v>5491</v>
      </c>
      <c r="L63" s="64"/>
      <c r="M63" s="19" t="s">
        <v>5496</v>
      </c>
      <c r="N63" s="64"/>
      <c r="O63" s="17"/>
    </row>
    <row r="64" spans="1:15" x14ac:dyDescent="0.3">
      <c r="A64" s="19" t="s">
        <v>4196</v>
      </c>
      <c r="B64" s="17" t="s">
        <v>2006</v>
      </c>
      <c r="C64" s="19" t="s">
        <v>4262</v>
      </c>
      <c r="D64" s="17"/>
      <c r="E64" s="19" t="s">
        <v>4373</v>
      </c>
      <c r="F64" s="19" t="s">
        <v>57</v>
      </c>
      <c r="G64" s="17" t="s">
        <v>3112</v>
      </c>
      <c r="H64" s="21" t="s">
        <v>4374</v>
      </c>
      <c r="I64" s="64" t="s">
        <v>3377</v>
      </c>
      <c r="J64" s="65" t="s">
        <v>5490</v>
      </c>
      <c r="K64" s="19" t="s">
        <v>5491</v>
      </c>
      <c r="L64" s="64"/>
      <c r="M64" s="19" t="s">
        <v>5496</v>
      </c>
      <c r="N64" s="64"/>
      <c r="O64" s="17"/>
    </row>
    <row r="65" spans="1:15" x14ac:dyDescent="0.3">
      <c r="A65" s="19" t="s">
        <v>4196</v>
      </c>
      <c r="B65" s="17" t="s">
        <v>2006</v>
      </c>
      <c r="C65" s="17" t="s">
        <v>7</v>
      </c>
      <c r="D65" s="17"/>
      <c r="E65" s="17" t="s">
        <v>4375</v>
      </c>
      <c r="F65" s="17" t="s">
        <v>4376</v>
      </c>
      <c r="G65" s="17" t="s">
        <v>4202</v>
      </c>
      <c r="H65" s="20" t="s">
        <v>4377</v>
      </c>
      <c r="I65" s="64" t="s">
        <v>3377</v>
      </c>
      <c r="J65" s="65" t="s">
        <v>5490</v>
      </c>
      <c r="K65" s="19" t="s">
        <v>5491</v>
      </c>
      <c r="L65" s="64"/>
      <c r="M65" s="19" t="s">
        <v>5495</v>
      </c>
      <c r="N65" s="64"/>
      <c r="O65" s="17"/>
    </row>
    <row r="66" spans="1:15" x14ac:dyDescent="0.3">
      <c r="A66" s="19" t="s">
        <v>4196</v>
      </c>
      <c r="B66" s="17" t="s">
        <v>2008</v>
      </c>
      <c r="C66" s="17" t="s">
        <v>85</v>
      </c>
      <c r="D66" s="17"/>
      <c r="E66" s="17" t="s">
        <v>4379</v>
      </c>
      <c r="F66" s="17" t="s">
        <v>2028</v>
      </c>
      <c r="G66" s="17" t="s">
        <v>3112</v>
      </c>
      <c r="H66" s="20" t="s">
        <v>4380</v>
      </c>
      <c r="I66" s="64" t="s">
        <v>3377</v>
      </c>
      <c r="J66" s="65" t="s">
        <v>5490</v>
      </c>
      <c r="K66" s="19" t="s">
        <v>5491</v>
      </c>
      <c r="L66" s="64"/>
      <c r="M66" s="19" t="s">
        <v>5495</v>
      </c>
      <c r="N66" s="64"/>
      <c r="O66" s="17"/>
    </row>
    <row r="67" spans="1:15" x14ac:dyDescent="0.3">
      <c r="A67" s="19" t="s">
        <v>4196</v>
      </c>
      <c r="B67" s="17" t="s">
        <v>2030</v>
      </c>
      <c r="C67" s="17" t="s">
        <v>747</v>
      </c>
      <c r="D67" s="17"/>
      <c r="E67" s="17" t="s">
        <v>4381</v>
      </c>
      <c r="F67" s="19" t="s">
        <v>4295</v>
      </c>
      <c r="G67" s="17" t="s">
        <v>3112</v>
      </c>
      <c r="H67" s="20" t="s">
        <v>4382</v>
      </c>
      <c r="I67" s="64" t="s">
        <v>3377</v>
      </c>
      <c r="J67" s="65" t="s">
        <v>5490</v>
      </c>
      <c r="K67" s="19" t="s">
        <v>5491</v>
      </c>
      <c r="L67" s="64"/>
      <c r="M67" s="19" t="s">
        <v>5496</v>
      </c>
      <c r="N67" s="64"/>
      <c r="O67" s="17"/>
    </row>
    <row r="68" spans="1:15" x14ac:dyDescent="0.3">
      <c r="A68" s="19" t="s">
        <v>4196</v>
      </c>
      <c r="B68" s="17" t="s">
        <v>2006</v>
      </c>
      <c r="C68" s="17" t="s">
        <v>4248</v>
      </c>
      <c r="D68" s="17"/>
      <c r="E68" s="17" t="s">
        <v>4383</v>
      </c>
      <c r="F68" s="17" t="s">
        <v>4384</v>
      </c>
      <c r="G68" s="17" t="s">
        <v>3112</v>
      </c>
      <c r="H68" s="20" t="s">
        <v>4385</v>
      </c>
      <c r="I68" s="64" t="s">
        <v>3377</v>
      </c>
      <c r="J68" s="65" t="s">
        <v>5490</v>
      </c>
      <c r="K68" s="19" t="s">
        <v>5491</v>
      </c>
      <c r="L68" s="64"/>
      <c r="M68" s="19" t="s">
        <v>5496</v>
      </c>
      <c r="N68" s="64"/>
      <c r="O68" s="17"/>
    </row>
    <row r="69" spans="1:15" x14ac:dyDescent="0.3">
      <c r="A69" s="19" t="s">
        <v>4196</v>
      </c>
      <c r="B69" s="17" t="s">
        <v>2006</v>
      </c>
      <c r="C69" s="17" t="s">
        <v>7</v>
      </c>
      <c r="D69" s="17"/>
      <c r="E69" s="17" t="s">
        <v>4386</v>
      </c>
      <c r="F69" s="17" t="s">
        <v>4387</v>
      </c>
      <c r="G69" s="17" t="s">
        <v>3112</v>
      </c>
      <c r="H69" s="20" t="s">
        <v>4388</v>
      </c>
      <c r="I69" s="64" t="s">
        <v>3377</v>
      </c>
      <c r="J69" s="65" t="s">
        <v>5490</v>
      </c>
      <c r="K69" s="19" t="s">
        <v>5491</v>
      </c>
      <c r="L69" s="64" t="s">
        <v>3379</v>
      </c>
      <c r="M69" s="19" t="s">
        <v>5495</v>
      </c>
      <c r="N69" s="64"/>
      <c r="O69" s="17"/>
    </row>
    <row r="70" spans="1:15" x14ac:dyDescent="0.3">
      <c r="A70" s="19" t="s">
        <v>4196</v>
      </c>
      <c r="B70" s="17" t="s">
        <v>2006</v>
      </c>
      <c r="C70" s="17" t="s">
        <v>7</v>
      </c>
      <c r="D70" s="17"/>
      <c r="E70" s="19" t="s">
        <v>4389</v>
      </c>
      <c r="F70" s="19" t="s">
        <v>4390</v>
      </c>
      <c r="G70" s="17" t="s">
        <v>3112</v>
      </c>
      <c r="H70" s="21" t="s">
        <v>4391</v>
      </c>
      <c r="I70" s="64" t="s">
        <v>3377</v>
      </c>
      <c r="J70" s="65" t="s">
        <v>5490</v>
      </c>
      <c r="K70" s="19" t="s">
        <v>5491</v>
      </c>
      <c r="L70" s="64"/>
      <c r="M70" s="19" t="s">
        <v>5496</v>
      </c>
      <c r="N70" s="64"/>
      <c r="O70" s="17"/>
    </row>
    <row r="71" spans="1:15" x14ac:dyDescent="0.3">
      <c r="A71" s="19" t="s">
        <v>4196</v>
      </c>
      <c r="B71" s="17" t="s">
        <v>2008</v>
      </c>
      <c r="C71" s="17" t="s">
        <v>85</v>
      </c>
      <c r="D71" s="17"/>
      <c r="E71" s="19" t="s">
        <v>4392</v>
      </c>
      <c r="F71" s="17" t="s">
        <v>2028</v>
      </c>
      <c r="G71" s="17" t="s">
        <v>3112</v>
      </c>
      <c r="H71" s="20" t="s">
        <v>4393</v>
      </c>
      <c r="I71" s="64" t="s">
        <v>3377</v>
      </c>
      <c r="J71" s="65" t="s">
        <v>5490</v>
      </c>
      <c r="K71" s="19" t="s">
        <v>5491</v>
      </c>
      <c r="L71" s="64"/>
      <c r="M71" s="19" t="s">
        <v>5495</v>
      </c>
      <c r="N71" s="64"/>
      <c r="O71" s="17"/>
    </row>
    <row r="72" spans="1:15" x14ac:dyDescent="0.3">
      <c r="A72" s="19" t="s">
        <v>4196</v>
      </c>
      <c r="B72" s="17" t="s">
        <v>2006</v>
      </c>
      <c r="C72" s="17" t="s">
        <v>4297</v>
      </c>
      <c r="D72" s="17"/>
      <c r="E72" s="17" t="s">
        <v>4394</v>
      </c>
      <c r="F72" s="17" t="s">
        <v>4395</v>
      </c>
      <c r="G72" s="17" t="s">
        <v>3112</v>
      </c>
      <c r="H72" s="20" t="s">
        <v>4396</v>
      </c>
      <c r="I72" s="64" t="s">
        <v>3377</v>
      </c>
      <c r="J72" s="65" t="s">
        <v>5490</v>
      </c>
      <c r="K72" s="19" t="s">
        <v>5491</v>
      </c>
      <c r="L72" s="64"/>
      <c r="M72" s="19" t="s">
        <v>5496</v>
      </c>
      <c r="N72" s="64"/>
      <c r="O72" s="17"/>
    </row>
    <row r="73" spans="1:15" x14ac:dyDescent="0.3">
      <c r="A73" s="19" t="s">
        <v>4196</v>
      </c>
      <c r="B73" s="17" t="s">
        <v>2008</v>
      </c>
      <c r="C73" s="17" t="s">
        <v>85</v>
      </c>
      <c r="D73" s="17"/>
      <c r="E73" s="19" t="s">
        <v>4397</v>
      </c>
      <c r="F73" s="17" t="s">
        <v>2028</v>
      </c>
      <c r="G73" s="17" t="s">
        <v>3112</v>
      </c>
      <c r="H73" s="20" t="s">
        <v>4398</v>
      </c>
      <c r="I73" s="64" t="s">
        <v>3377</v>
      </c>
      <c r="J73" s="65" t="s">
        <v>5490</v>
      </c>
      <c r="K73" s="19" t="s">
        <v>5491</v>
      </c>
      <c r="L73" s="64"/>
      <c r="M73" s="19" t="s">
        <v>5495</v>
      </c>
      <c r="N73" s="64"/>
      <c r="O73" s="17"/>
    </row>
    <row r="74" spans="1:15" x14ac:dyDescent="0.3">
      <c r="A74" s="19" t="s">
        <v>4196</v>
      </c>
      <c r="B74" s="19" t="s">
        <v>2006</v>
      </c>
      <c r="C74" s="17" t="s">
        <v>259</v>
      </c>
      <c r="D74" s="17"/>
      <c r="E74" s="17" t="s">
        <v>4399</v>
      </c>
      <c r="F74" s="17" t="s">
        <v>4400</v>
      </c>
      <c r="G74" s="17" t="s">
        <v>3112</v>
      </c>
      <c r="H74" s="20" t="s">
        <v>4401</v>
      </c>
      <c r="I74" s="64" t="s">
        <v>3377</v>
      </c>
      <c r="J74" s="65" t="s">
        <v>5490</v>
      </c>
      <c r="K74" s="19" t="s">
        <v>5491</v>
      </c>
      <c r="L74" s="64"/>
      <c r="M74" s="19" t="s">
        <v>5495</v>
      </c>
      <c r="N74" s="64"/>
      <c r="O74" s="17"/>
    </row>
    <row r="75" spans="1:15" x14ac:dyDescent="0.3">
      <c r="A75" s="19" t="s">
        <v>4196</v>
      </c>
      <c r="B75" s="19" t="s">
        <v>2006</v>
      </c>
      <c r="C75" s="19" t="s">
        <v>7</v>
      </c>
      <c r="D75" s="17"/>
      <c r="E75" s="19" t="s">
        <v>4402</v>
      </c>
      <c r="F75" s="19" t="s">
        <v>4403</v>
      </c>
      <c r="G75" s="19" t="s">
        <v>4200</v>
      </c>
      <c r="H75" s="20" t="s">
        <v>4404</v>
      </c>
      <c r="I75" s="64" t="s">
        <v>3377</v>
      </c>
      <c r="J75" s="65" t="s">
        <v>5490</v>
      </c>
      <c r="K75" s="19" t="s">
        <v>5491</v>
      </c>
      <c r="L75" s="64"/>
      <c r="M75" s="19" t="s">
        <v>5495</v>
      </c>
      <c r="N75" s="64"/>
      <c r="O75" s="17"/>
    </row>
    <row r="76" spans="1:15" x14ac:dyDescent="0.3">
      <c r="A76" s="19" t="s">
        <v>4196</v>
      </c>
      <c r="B76" s="17" t="s">
        <v>2008</v>
      </c>
      <c r="C76" s="17" t="s">
        <v>4405</v>
      </c>
      <c r="D76" s="17"/>
      <c r="E76" s="17" t="s">
        <v>4406</v>
      </c>
      <c r="F76" s="17" t="s">
        <v>2028</v>
      </c>
      <c r="G76" s="17" t="s">
        <v>3112</v>
      </c>
      <c r="H76" s="20" t="s">
        <v>4407</v>
      </c>
      <c r="I76" s="64" t="s">
        <v>3377</v>
      </c>
      <c r="J76" s="65" t="s">
        <v>5490</v>
      </c>
      <c r="K76" s="19" t="s">
        <v>5491</v>
      </c>
      <c r="L76" s="64"/>
      <c r="M76" s="19" t="s">
        <v>5496</v>
      </c>
      <c r="N76" s="64"/>
      <c r="O76" s="17"/>
    </row>
    <row r="77" spans="1:15" x14ac:dyDescent="0.3">
      <c r="A77" s="19" t="s">
        <v>4196</v>
      </c>
      <c r="B77" s="17" t="s">
        <v>2004</v>
      </c>
      <c r="C77" s="17" t="s">
        <v>4211</v>
      </c>
      <c r="D77" s="17"/>
      <c r="E77" s="19" t="s">
        <v>4408</v>
      </c>
      <c r="F77" s="19" t="s">
        <v>4409</v>
      </c>
      <c r="G77" s="17" t="s">
        <v>3112</v>
      </c>
      <c r="H77" s="21" t="s">
        <v>4410</v>
      </c>
      <c r="I77" s="64" t="s">
        <v>3377</v>
      </c>
      <c r="J77" s="65" t="s">
        <v>5490</v>
      </c>
      <c r="K77" s="19" t="s">
        <v>5491</v>
      </c>
      <c r="L77" s="64"/>
      <c r="M77" s="19" t="s">
        <v>5496</v>
      </c>
      <c r="N77" s="64"/>
      <c r="O77" s="17"/>
    </row>
    <row r="78" spans="1:15" x14ac:dyDescent="0.3">
      <c r="A78" s="19" t="s">
        <v>4196</v>
      </c>
      <c r="B78" s="17" t="s">
        <v>2006</v>
      </c>
      <c r="C78" s="17" t="s">
        <v>7</v>
      </c>
      <c r="D78" s="17"/>
      <c r="E78" s="17" t="s">
        <v>4411</v>
      </c>
      <c r="F78" s="17" t="s">
        <v>4412</v>
      </c>
      <c r="G78" s="19" t="s">
        <v>4236</v>
      </c>
      <c r="H78" s="20" t="s">
        <v>4413</v>
      </c>
      <c r="I78" s="64" t="s">
        <v>3377</v>
      </c>
      <c r="J78" s="65" t="s">
        <v>5490</v>
      </c>
      <c r="K78" s="19" t="s">
        <v>5491</v>
      </c>
      <c r="L78" s="64"/>
      <c r="M78" s="19" t="s">
        <v>5495</v>
      </c>
      <c r="N78" s="64"/>
      <c r="O78" s="17"/>
    </row>
    <row r="79" spans="1:15" x14ac:dyDescent="0.3">
      <c r="A79" s="19" t="s">
        <v>4196</v>
      </c>
      <c r="B79" s="17" t="s">
        <v>2006</v>
      </c>
      <c r="C79" s="17" t="s">
        <v>4203</v>
      </c>
      <c r="D79" s="17"/>
      <c r="E79" s="17" t="s">
        <v>4204</v>
      </c>
      <c r="F79" s="19" t="s">
        <v>5796</v>
      </c>
      <c r="G79" s="17" t="s">
        <v>3113</v>
      </c>
      <c r="H79" s="21" t="s">
        <v>5797</v>
      </c>
      <c r="I79" s="64" t="s">
        <v>3377</v>
      </c>
      <c r="J79" s="65" t="s">
        <v>5490</v>
      </c>
      <c r="K79" s="19" t="s">
        <v>5491</v>
      </c>
      <c r="L79" s="64"/>
      <c r="M79" s="19" t="s">
        <v>5495</v>
      </c>
      <c r="N79" s="64"/>
      <c r="O79" s="17"/>
    </row>
    <row r="80" spans="1:15" x14ac:dyDescent="0.3">
      <c r="A80" s="19" t="s">
        <v>4196</v>
      </c>
      <c r="B80" s="17" t="s">
        <v>2009</v>
      </c>
      <c r="C80" s="17" t="s">
        <v>1352</v>
      </c>
      <c r="D80" s="17"/>
      <c r="E80" s="17" t="s">
        <v>4414</v>
      </c>
      <c r="F80" s="17" t="s">
        <v>4415</v>
      </c>
      <c r="G80" s="17" t="s">
        <v>4416</v>
      </c>
      <c r="H80" s="20" t="s">
        <v>4417</v>
      </c>
      <c r="I80" s="64" t="s">
        <v>3377</v>
      </c>
      <c r="J80" s="65" t="s">
        <v>5490</v>
      </c>
      <c r="K80" s="19" t="s">
        <v>5491</v>
      </c>
      <c r="L80" s="64"/>
      <c r="M80" s="19" t="s">
        <v>5495</v>
      </c>
      <c r="N80" s="64"/>
      <c r="O80" s="17"/>
    </row>
    <row r="81" spans="1:15" x14ac:dyDescent="0.3">
      <c r="A81" s="19" t="s">
        <v>4196</v>
      </c>
      <c r="B81" s="17" t="s">
        <v>2008</v>
      </c>
      <c r="C81" s="17" t="s">
        <v>85</v>
      </c>
      <c r="D81" s="17"/>
      <c r="E81" s="19" t="s">
        <v>4240</v>
      </c>
      <c r="F81" s="17" t="s">
        <v>2028</v>
      </c>
      <c r="G81" s="17" t="s">
        <v>3112</v>
      </c>
      <c r="H81" s="20" t="s">
        <v>4418</v>
      </c>
      <c r="I81" s="64" t="s">
        <v>3377</v>
      </c>
      <c r="J81" s="65" t="s">
        <v>5490</v>
      </c>
      <c r="K81" s="19" t="s">
        <v>5491</v>
      </c>
      <c r="L81" s="64"/>
      <c r="M81" s="19" t="s">
        <v>5496</v>
      </c>
      <c r="N81" s="64"/>
      <c r="O81" s="17"/>
    </row>
    <row r="82" spans="1:15" x14ac:dyDescent="0.3">
      <c r="A82" s="19" t="s">
        <v>4196</v>
      </c>
      <c r="B82" s="17" t="s">
        <v>2009</v>
      </c>
      <c r="C82" s="17" t="s">
        <v>4221</v>
      </c>
      <c r="D82" s="17"/>
      <c r="E82" s="19" t="s">
        <v>4419</v>
      </c>
      <c r="F82" s="19" t="s">
        <v>2017</v>
      </c>
      <c r="G82" s="17" t="s">
        <v>3112</v>
      </c>
      <c r="H82" s="21" t="s">
        <v>4420</v>
      </c>
      <c r="I82" s="64" t="s">
        <v>3377</v>
      </c>
      <c r="J82" s="65" t="s">
        <v>5490</v>
      </c>
      <c r="K82" s="19" t="s">
        <v>5491</v>
      </c>
      <c r="L82" s="64"/>
      <c r="M82" s="19" t="s">
        <v>5496</v>
      </c>
      <c r="N82" s="64"/>
      <c r="O82" s="17"/>
    </row>
    <row r="83" spans="1:15" x14ac:dyDescent="0.3">
      <c r="A83" s="19" t="s">
        <v>4196</v>
      </c>
      <c r="B83" s="17" t="s">
        <v>2006</v>
      </c>
      <c r="C83" s="17" t="s">
        <v>7</v>
      </c>
      <c r="D83" s="17"/>
      <c r="E83" s="17" t="s">
        <v>4421</v>
      </c>
      <c r="F83" s="17" t="s">
        <v>4422</v>
      </c>
      <c r="G83" s="17" t="s">
        <v>3112</v>
      </c>
      <c r="H83" s="20" t="s">
        <v>4423</v>
      </c>
      <c r="I83" s="64" t="s">
        <v>3377</v>
      </c>
      <c r="J83" s="65" t="s">
        <v>5490</v>
      </c>
      <c r="K83" s="19" t="s">
        <v>5491</v>
      </c>
      <c r="L83" s="64"/>
      <c r="M83" s="19" t="s">
        <v>5496</v>
      </c>
      <c r="N83" s="64"/>
      <c r="O83" s="17"/>
    </row>
    <row r="84" spans="1:15" x14ac:dyDescent="0.3">
      <c r="A84" s="19" t="s">
        <v>4196</v>
      </c>
      <c r="B84" s="17" t="s">
        <v>2006</v>
      </c>
      <c r="C84" s="17" t="s">
        <v>4424</v>
      </c>
      <c r="D84" s="17"/>
      <c r="E84" s="17" t="s">
        <v>4425</v>
      </c>
      <c r="F84" s="17" t="s">
        <v>2028</v>
      </c>
      <c r="G84" s="17" t="s">
        <v>3112</v>
      </c>
      <c r="H84" s="20" t="s">
        <v>4426</v>
      </c>
      <c r="I84" s="64" t="s">
        <v>3377</v>
      </c>
      <c r="J84" s="65" t="s">
        <v>5490</v>
      </c>
      <c r="K84" s="19" t="s">
        <v>5491</v>
      </c>
      <c r="L84" s="64"/>
      <c r="M84" s="19" t="s">
        <v>5496</v>
      </c>
      <c r="N84" s="64"/>
      <c r="O84" s="17"/>
    </row>
    <row r="85" spans="1:15" x14ac:dyDescent="0.3">
      <c r="A85" s="19" t="s">
        <v>4196</v>
      </c>
      <c r="B85" s="17" t="s">
        <v>2019</v>
      </c>
      <c r="C85" s="17" t="s">
        <v>249</v>
      </c>
      <c r="D85" s="17"/>
      <c r="E85" s="19" t="s">
        <v>4427</v>
      </c>
      <c r="F85" s="19" t="s">
        <v>4428</v>
      </c>
      <c r="G85" s="17" t="s">
        <v>3112</v>
      </c>
      <c r="H85" s="21" t="s">
        <v>4429</v>
      </c>
      <c r="I85" s="64" t="s">
        <v>3377</v>
      </c>
      <c r="J85" s="65" t="s">
        <v>5490</v>
      </c>
      <c r="K85" s="19" t="s">
        <v>5491</v>
      </c>
      <c r="L85" s="64"/>
      <c r="M85" s="19" t="s">
        <v>5496</v>
      </c>
      <c r="N85" s="64"/>
      <c r="O85" s="17"/>
    </row>
    <row r="86" spans="1:15" x14ac:dyDescent="0.3">
      <c r="A86" s="19" t="s">
        <v>4196</v>
      </c>
      <c r="B86" s="17" t="s">
        <v>2034</v>
      </c>
      <c r="C86" s="17" t="s">
        <v>337</v>
      </c>
      <c r="D86" s="17"/>
      <c r="E86" s="19" t="s">
        <v>5037</v>
      </c>
      <c r="F86" s="19" t="s">
        <v>5038</v>
      </c>
      <c r="G86" s="17" t="s">
        <v>3112</v>
      </c>
      <c r="H86" s="21" t="s">
        <v>5039</v>
      </c>
      <c r="I86" s="64" t="s">
        <v>3377</v>
      </c>
      <c r="J86" s="65" t="s">
        <v>5490</v>
      </c>
      <c r="K86" s="19" t="s">
        <v>5491</v>
      </c>
      <c r="L86" s="64"/>
      <c r="M86" s="19" t="s">
        <v>5496</v>
      </c>
      <c r="N86" s="64"/>
      <c r="O86" s="17"/>
    </row>
    <row r="87" spans="1:15" x14ac:dyDescent="0.3">
      <c r="A87" s="19" t="s">
        <v>4196</v>
      </c>
      <c r="B87" s="17" t="s">
        <v>2029</v>
      </c>
      <c r="C87" s="17" t="s">
        <v>71</v>
      </c>
      <c r="D87" s="17"/>
      <c r="E87" s="17" t="s">
        <v>4430</v>
      </c>
      <c r="F87" s="17" t="s">
        <v>2028</v>
      </c>
      <c r="G87" s="17" t="s">
        <v>3112</v>
      </c>
      <c r="H87" s="20" t="s">
        <v>4431</v>
      </c>
      <c r="I87" s="64" t="s">
        <v>3377</v>
      </c>
      <c r="J87" s="65" t="s">
        <v>5490</v>
      </c>
      <c r="K87" s="19" t="s">
        <v>5491</v>
      </c>
      <c r="L87" s="64"/>
      <c r="M87" s="19" t="s">
        <v>5496</v>
      </c>
      <c r="N87" s="64"/>
      <c r="O87" s="17"/>
    </row>
    <row r="88" spans="1:15" x14ac:dyDescent="0.3">
      <c r="A88" s="19" t="s">
        <v>4196</v>
      </c>
      <c r="B88" s="17" t="s">
        <v>2006</v>
      </c>
      <c r="C88" s="17" t="s">
        <v>7</v>
      </c>
      <c r="D88" s="17"/>
      <c r="E88" s="19" t="s">
        <v>4432</v>
      </c>
      <c r="F88" s="19" t="s">
        <v>4433</v>
      </c>
      <c r="G88" s="19" t="s">
        <v>4434</v>
      </c>
      <c r="H88" s="20" t="s">
        <v>4435</v>
      </c>
      <c r="I88" s="64" t="s">
        <v>3377</v>
      </c>
      <c r="J88" s="65" t="s">
        <v>5490</v>
      </c>
      <c r="K88" s="19" t="s">
        <v>5491</v>
      </c>
      <c r="L88" s="64"/>
      <c r="M88" s="19" t="s">
        <v>5495</v>
      </c>
      <c r="N88" s="64"/>
      <c r="O88" s="17"/>
    </row>
    <row r="89" spans="1:15" x14ac:dyDescent="0.3">
      <c r="A89" s="19" t="s">
        <v>4196</v>
      </c>
      <c r="B89" s="19" t="s">
        <v>2013</v>
      </c>
      <c r="C89" s="19" t="s">
        <v>827</v>
      </c>
      <c r="D89" s="17"/>
      <c r="E89" s="17" t="s">
        <v>4436</v>
      </c>
      <c r="F89" s="17" t="s">
        <v>4437</v>
      </c>
      <c r="G89" s="17" t="s">
        <v>3112</v>
      </c>
      <c r="H89" s="20" t="s">
        <v>4438</v>
      </c>
      <c r="I89" s="64" t="s">
        <v>3377</v>
      </c>
      <c r="J89" s="65" t="s">
        <v>5490</v>
      </c>
      <c r="K89" s="19" t="s">
        <v>5491</v>
      </c>
      <c r="L89" s="64"/>
      <c r="M89" s="19" t="s">
        <v>5496</v>
      </c>
      <c r="N89" s="64"/>
      <c r="O89" s="17"/>
    </row>
    <row r="90" spans="1:15" x14ac:dyDescent="0.3">
      <c r="A90" s="19" t="s">
        <v>4196</v>
      </c>
      <c r="B90" s="17" t="s">
        <v>4356</v>
      </c>
      <c r="C90" s="17" t="s">
        <v>1082</v>
      </c>
      <c r="D90" s="17"/>
      <c r="E90" s="17" t="s">
        <v>4439</v>
      </c>
      <c r="F90" s="19" t="s">
        <v>4440</v>
      </c>
      <c r="G90" s="17" t="s">
        <v>3112</v>
      </c>
      <c r="H90" s="20" t="s">
        <v>4441</v>
      </c>
      <c r="I90" s="64" t="s">
        <v>3377</v>
      </c>
      <c r="J90" s="65" t="s">
        <v>5490</v>
      </c>
      <c r="K90" s="19" t="s">
        <v>5491</v>
      </c>
      <c r="L90" s="64"/>
      <c r="M90" s="19" t="s">
        <v>5496</v>
      </c>
      <c r="N90" s="64"/>
      <c r="O90" s="17"/>
    </row>
    <row r="91" spans="1:15" x14ac:dyDescent="0.3">
      <c r="A91" s="19" t="s">
        <v>4196</v>
      </c>
      <c r="B91" s="17" t="s">
        <v>2009</v>
      </c>
      <c r="C91" s="17" t="s">
        <v>1352</v>
      </c>
      <c r="D91" s="17"/>
      <c r="E91" s="17" t="s">
        <v>4442</v>
      </c>
      <c r="F91" s="17" t="s">
        <v>4443</v>
      </c>
      <c r="G91" s="17" t="s">
        <v>4416</v>
      </c>
      <c r="H91" s="20" t="s">
        <v>4444</v>
      </c>
      <c r="I91" s="64" t="s">
        <v>3377</v>
      </c>
      <c r="J91" s="65" t="s">
        <v>5490</v>
      </c>
      <c r="K91" s="19" t="s">
        <v>5491</v>
      </c>
      <c r="L91" s="64"/>
      <c r="M91" s="19" t="s">
        <v>5495</v>
      </c>
      <c r="N91" s="64"/>
      <c r="O91" s="17"/>
    </row>
    <row r="92" spans="1:15" x14ac:dyDescent="0.3">
      <c r="A92" s="19" t="s">
        <v>4196</v>
      </c>
      <c r="B92" s="17" t="s">
        <v>3111</v>
      </c>
      <c r="C92" s="19" t="s">
        <v>1556</v>
      </c>
      <c r="D92" s="17"/>
      <c r="E92" s="19" t="s">
        <v>4445</v>
      </c>
      <c r="F92" s="17" t="s">
        <v>4446</v>
      </c>
      <c r="G92" s="17" t="s">
        <v>3112</v>
      </c>
      <c r="H92" s="21" t="s">
        <v>4447</v>
      </c>
      <c r="I92" s="64" t="s">
        <v>3377</v>
      </c>
      <c r="J92" s="65" t="s">
        <v>5490</v>
      </c>
      <c r="K92" s="19" t="s">
        <v>5491</v>
      </c>
      <c r="L92" s="64"/>
      <c r="M92" s="19" t="s">
        <v>5496</v>
      </c>
      <c r="N92" s="64"/>
      <c r="O92" s="17"/>
    </row>
    <row r="93" spans="1:15" x14ac:dyDescent="0.3">
      <c r="A93" s="19" t="s">
        <v>4196</v>
      </c>
      <c r="B93" s="19" t="s">
        <v>2013</v>
      </c>
      <c r="C93" s="19" t="s">
        <v>5546</v>
      </c>
      <c r="D93" s="17"/>
      <c r="E93" s="19" t="s">
        <v>5547</v>
      </c>
      <c r="F93" s="19" t="s">
        <v>5548</v>
      </c>
      <c r="G93" s="17" t="s">
        <v>3112</v>
      </c>
      <c r="H93" s="21" t="s">
        <v>5549</v>
      </c>
      <c r="I93" s="64" t="s">
        <v>3377</v>
      </c>
      <c r="J93" s="65" t="s">
        <v>5490</v>
      </c>
      <c r="K93" s="19" t="s">
        <v>5491</v>
      </c>
      <c r="L93" s="64"/>
      <c r="M93" s="19" t="s">
        <v>5496</v>
      </c>
      <c r="N93" s="64"/>
      <c r="O93" s="17"/>
    </row>
    <row r="94" spans="1:15" x14ac:dyDescent="0.3">
      <c r="A94" s="19" t="s">
        <v>4196</v>
      </c>
      <c r="B94" s="17" t="s">
        <v>2008</v>
      </c>
      <c r="C94" s="17" t="s">
        <v>85</v>
      </c>
      <c r="D94" s="17"/>
      <c r="E94" s="19" t="s">
        <v>4449</v>
      </c>
      <c r="F94" s="17" t="s">
        <v>2028</v>
      </c>
      <c r="G94" s="17" t="s">
        <v>3112</v>
      </c>
      <c r="H94" s="20" t="s">
        <v>4450</v>
      </c>
      <c r="I94" s="64" t="s">
        <v>3377</v>
      </c>
      <c r="J94" s="65" t="s">
        <v>5490</v>
      </c>
      <c r="K94" s="19" t="s">
        <v>5491</v>
      </c>
      <c r="L94" s="64"/>
      <c r="M94" s="19" t="s">
        <v>5495</v>
      </c>
      <c r="N94" s="64"/>
      <c r="O94" s="17"/>
    </row>
    <row r="95" spans="1:15" x14ac:dyDescent="0.3">
      <c r="A95" s="19" t="s">
        <v>4196</v>
      </c>
      <c r="B95" s="17" t="s">
        <v>2006</v>
      </c>
      <c r="C95" s="19" t="s">
        <v>4451</v>
      </c>
      <c r="D95" s="17"/>
      <c r="E95" s="19" t="s">
        <v>4452</v>
      </c>
      <c r="F95" s="19" t="s">
        <v>4453</v>
      </c>
      <c r="G95" s="17" t="s">
        <v>3112</v>
      </c>
      <c r="H95" s="21" t="s">
        <v>4454</v>
      </c>
      <c r="I95" s="64" t="s">
        <v>3377</v>
      </c>
      <c r="J95" s="65" t="s">
        <v>5490</v>
      </c>
      <c r="K95" s="19" t="s">
        <v>5491</v>
      </c>
      <c r="L95" s="64"/>
      <c r="M95" s="19" t="s">
        <v>5496</v>
      </c>
      <c r="N95" s="64"/>
      <c r="O95" s="17"/>
    </row>
    <row r="96" spans="1:15" x14ac:dyDescent="0.3">
      <c r="A96" s="19" t="s">
        <v>4196</v>
      </c>
      <c r="B96" s="17" t="s">
        <v>2035</v>
      </c>
      <c r="C96" s="17" t="s">
        <v>421</v>
      </c>
      <c r="D96" s="17"/>
      <c r="E96" s="19" t="s">
        <v>4455</v>
      </c>
      <c r="F96" s="19" t="s">
        <v>4456</v>
      </c>
      <c r="G96" s="17" t="s">
        <v>3112</v>
      </c>
      <c r="H96" s="21" t="s">
        <v>4457</v>
      </c>
      <c r="I96" s="64" t="s">
        <v>3377</v>
      </c>
      <c r="J96" s="65" t="s">
        <v>5490</v>
      </c>
      <c r="K96" s="19" t="s">
        <v>5491</v>
      </c>
      <c r="L96" s="64"/>
      <c r="M96" s="19" t="s">
        <v>5496</v>
      </c>
      <c r="N96" s="64"/>
      <c r="O96" s="17"/>
    </row>
    <row r="97" spans="1:15" x14ac:dyDescent="0.3">
      <c r="A97" s="19" t="s">
        <v>4196</v>
      </c>
      <c r="B97" s="17" t="s">
        <v>2006</v>
      </c>
      <c r="C97" s="17" t="s">
        <v>4458</v>
      </c>
      <c r="D97" s="17"/>
      <c r="E97" s="19" t="s">
        <v>4459</v>
      </c>
      <c r="F97" s="19" t="s">
        <v>2017</v>
      </c>
      <c r="G97" s="17" t="s">
        <v>3112</v>
      </c>
      <c r="H97" s="20" t="s">
        <v>4460</v>
      </c>
      <c r="I97" s="64" t="s">
        <v>3377</v>
      </c>
      <c r="J97" s="65" t="s">
        <v>5490</v>
      </c>
      <c r="K97" s="19" t="s">
        <v>5491</v>
      </c>
      <c r="L97" s="64"/>
      <c r="M97" s="19" t="s">
        <v>5496</v>
      </c>
      <c r="N97" s="64"/>
      <c r="O97" s="17"/>
    </row>
    <row r="98" spans="1:15" x14ac:dyDescent="0.3">
      <c r="A98" s="19" t="s">
        <v>4196</v>
      </c>
      <c r="B98" s="17" t="s">
        <v>2014</v>
      </c>
      <c r="C98" s="17" t="s">
        <v>201</v>
      </c>
      <c r="D98" s="17"/>
      <c r="E98" s="19" t="s">
        <v>4461</v>
      </c>
      <c r="F98" s="19" t="s">
        <v>2028</v>
      </c>
      <c r="G98" s="19" t="s">
        <v>3112</v>
      </c>
      <c r="H98" s="21" t="s">
        <v>4462</v>
      </c>
      <c r="I98" s="64" t="s">
        <v>3377</v>
      </c>
      <c r="J98" s="65" t="s">
        <v>5490</v>
      </c>
      <c r="K98" s="19" t="s">
        <v>5491</v>
      </c>
      <c r="L98" s="64"/>
      <c r="M98" s="19" t="s">
        <v>5496</v>
      </c>
      <c r="N98" s="64"/>
      <c r="O98" s="17"/>
    </row>
    <row r="99" spans="1:15" x14ac:dyDescent="0.3">
      <c r="A99" s="19" t="s">
        <v>4196</v>
      </c>
      <c r="B99" s="17" t="s">
        <v>2006</v>
      </c>
      <c r="C99" s="17" t="s">
        <v>7</v>
      </c>
      <c r="D99" s="17"/>
      <c r="E99" s="17" t="s">
        <v>4463</v>
      </c>
      <c r="F99" s="17" t="s">
        <v>2028</v>
      </c>
      <c r="G99" s="17" t="s">
        <v>3112</v>
      </c>
      <c r="H99" s="20" t="s">
        <v>4464</v>
      </c>
      <c r="I99" s="64" t="s">
        <v>3377</v>
      </c>
      <c r="J99" s="65" t="s">
        <v>5490</v>
      </c>
      <c r="K99" s="19" t="s">
        <v>5491</v>
      </c>
      <c r="L99" s="64"/>
      <c r="M99" s="19" t="s">
        <v>5496</v>
      </c>
      <c r="N99" s="64"/>
      <c r="O99" s="17"/>
    </row>
    <row r="100" spans="1:15" x14ac:dyDescent="0.3">
      <c r="A100" s="19" t="s">
        <v>4196</v>
      </c>
      <c r="B100" s="17" t="s">
        <v>2034</v>
      </c>
      <c r="C100" s="17" t="s">
        <v>337</v>
      </c>
      <c r="D100" s="17"/>
      <c r="E100" s="19" t="s">
        <v>4465</v>
      </c>
      <c r="F100" s="19" t="s">
        <v>4466</v>
      </c>
      <c r="G100" s="17" t="s">
        <v>3112</v>
      </c>
      <c r="H100" s="20" t="s">
        <v>4467</v>
      </c>
      <c r="I100" s="64" t="s">
        <v>3377</v>
      </c>
      <c r="J100" s="65" t="s">
        <v>5490</v>
      </c>
      <c r="K100" s="19" t="s">
        <v>5491</v>
      </c>
      <c r="L100" s="64"/>
      <c r="M100" s="19" t="s">
        <v>5496</v>
      </c>
      <c r="N100" s="64"/>
      <c r="O100" s="17"/>
    </row>
    <row r="101" spans="1:15" x14ac:dyDescent="0.3">
      <c r="A101" s="19" t="s">
        <v>4196</v>
      </c>
      <c r="B101" s="17" t="s">
        <v>2006</v>
      </c>
      <c r="C101" s="17" t="s">
        <v>4370</v>
      </c>
      <c r="D101" s="17"/>
      <c r="E101" s="19" t="s">
        <v>4889</v>
      </c>
      <c r="F101" s="19" t="s">
        <v>4890</v>
      </c>
      <c r="G101" s="17" t="s">
        <v>3112</v>
      </c>
      <c r="H101" s="21" t="s">
        <v>4891</v>
      </c>
      <c r="I101" s="64" t="s">
        <v>3377</v>
      </c>
      <c r="J101" s="65" t="s">
        <v>5490</v>
      </c>
      <c r="K101" s="19" t="s">
        <v>5491</v>
      </c>
      <c r="L101" s="64"/>
      <c r="M101" s="19" t="s">
        <v>5496</v>
      </c>
      <c r="N101" s="64"/>
      <c r="O101" s="17"/>
    </row>
    <row r="102" spans="1:15" x14ac:dyDescent="0.3">
      <c r="A102" s="19" t="s">
        <v>4196</v>
      </c>
      <c r="B102" s="17" t="s">
        <v>2006</v>
      </c>
      <c r="C102" s="17" t="s">
        <v>7</v>
      </c>
      <c r="D102" s="17"/>
      <c r="E102" s="17" t="s">
        <v>4468</v>
      </c>
      <c r="F102" s="17" t="s">
        <v>4469</v>
      </c>
      <c r="G102" s="17" t="s">
        <v>3112</v>
      </c>
      <c r="H102" s="20" t="s">
        <v>4470</v>
      </c>
      <c r="I102" s="64" t="s">
        <v>3377</v>
      </c>
      <c r="J102" s="65" t="s">
        <v>5490</v>
      </c>
      <c r="K102" s="19" t="s">
        <v>5491</v>
      </c>
      <c r="L102" s="64"/>
      <c r="M102" s="19" t="s">
        <v>5496</v>
      </c>
      <c r="N102" s="64"/>
      <c r="O102" s="17"/>
    </row>
    <row r="103" spans="1:15" x14ac:dyDescent="0.3">
      <c r="A103" s="19" t="s">
        <v>4196</v>
      </c>
      <c r="B103" s="17" t="s">
        <v>2035</v>
      </c>
      <c r="C103" s="17" t="s">
        <v>421</v>
      </c>
      <c r="D103" s="17"/>
      <c r="E103" s="17" t="s">
        <v>4471</v>
      </c>
      <c r="F103" s="17" t="s">
        <v>2028</v>
      </c>
      <c r="G103" s="17" t="s">
        <v>3112</v>
      </c>
      <c r="H103" s="20" t="s">
        <v>4472</v>
      </c>
      <c r="I103" s="64" t="s">
        <v>3377</v>
      </c>
      <c r="J103" s="65" t="s">
        <v>5490</v>
      </c>
      <c r="K103" s="19" t="s">
        <v>5491</v>
      </c>
      <c r="L103" s="64"/>
      <c r="M103" s="19" t="s">
        <v>5496</v>
      </c>
      <c r="N103" s="64"/>
      <c r="O103" s="17"/>
    </row>
    <row r="104" spans="1:15" x14ac:dyDescent="0.3">
      <c r="A104" s="19" t="s">
        <v>4196</v>
      </c>
      <c r="B104" s="17" t="s">
        <v>3111</v>
      </c>
      <c r="C104" s="17" t="s">
        <v>1556</v>
      </c>
      <c r="D104" s="17"/>
      <c r="E104" s="17" t="s">
        <v>4473</v>
      </c>
      <c r="F104" s="17" t="s">
        <v>2028</v>
      </c>
      <c r="G104" s="17" t="s">
        <v>3112</v>
      </c>
      <c r="H104" s="20" t="s">
        <v>4474</v>
      </c>
      <c r="I104" s="64" t="s">
        <v>3377</v>
      </c>
      <c r="J104" s="65" t="s">
        <v>5490</v>
      </c>
      <c r="K104" s="19" t="s">
        <v>5491</v>
      </c>
      <c r="L104" s="64"/>
      <c r="M104" s="19" t="s">
        <v>5496</v>
      </c>
      <c r="N104" s="64"/>
      <c r="O104" s="17"/>
    </row>
    <row r="105" spans="1:15" x14ac:dyDescent="0.3">
      <c r="A105" s="19" t="s">
        <v>4196</v>
      </c>
      <c r="B105" s="17" t="s">
        <v>2015</v>
      </c>
      <c r="C105" s="19" t="s">
        <v>4475</v>
      </c>
      <c r="D105" s="17"/>
      <c r="E105" s="19" t="s">
        <v>4476</v>
      </c>
      <c r="F105" s="19" t="s">
        <v>4477</v>
      </c>
      <c r="G105" s="17" t="s">
        <v>3112</v>
      </c>
      <c r="H105" s="21" t="s">
        <v>4478</v>
      </c>
      <c r="I105" s="64" t="s">
        <v>3377</v>
      </c>
      <c r="J105" s="65" t="s">
        <v>5490</v>
      </c>
      <c r="K105" s="19" t="s">
        <v>5491</v>
      </c>
      <c r="L105" s="64"/>
      <c r="M105" s="19" t="s">
        <v>5496</v>
      </c>
      <c r="N105" s="64"/>
      <c r="O105" s="17"/>
    </row>
    <row r="106" spans="1:15" x14ac:dyDescent="0.3">
      <c r="A106" s="19" t="s">
        <v>4196</v>
      </c>
      <c r="B106" s="17" t="s">
        <v>2006</v>
      </c>
      <c r="C106" s="17" t="s">
        <v>7</v>
      </c>
      <c r="D106" s="17"/>
      <c r="E106" s="19" t="s">
        <v>4479</v>
      </c>
      <c r="F106" s="19" t="s">
        <v>4480</v>
      </c>
      <c r="G106" s="17" t="s">
        <v>3112</v>
      </c>
      <c r="H106" s="21" t="s">
        <v>4481</v>
      </c>
      <c r="I106" s="64" t="s">
        <v>3377</v>
      </c>
      <c r="J106" s="65" t="s">
        <v>5490</v>
      </c>
      <c r="K106" s="19" t="s">
        <v>5491</v>
      </c>
      <c r="L106" s="64"/>
      <c r="M106" s="19" t="s">
        <v>5496</v>
      </c>
      <c r="N106" s="64"/>
      <c r="O106" s="17"/>
    </row>
    <row r="107" spans="1:15" x14ac:dyDescent="0.3">
      <c r="A107" s="19" t="s">
        <v>4196</v>
      </c>
      <c r="B107" s="17" t="s">
        <v>2019</v>
      </c>
      <c r="C107" s="17" t="s">
        <v>4482</v>
      </c>
      <c r="D107" s="17"/>
      <c r="E107" s="17" t="s">
        <v>4483</v>
      </c>
      <c r="F107" s="17" t="s">
        <v>4484</v>
      </c>
      <c r="G107" s="17" t="s">
        <v>3112</v>
      </c>
      <c r="H107" s="20" t="s">
        <v>4485</v>
      </c>
      <c r="I107" s="64" t="s">
        <v>3377</v>
      </c>
      <c r="J107" s="65" t="s">
        <v>5490</v>
      </c>
      <c r="K107" s="19" t="s">
        <v>5491</v>
      </c>
      <c r="L107" s="64"/>
      <c r="M107" s="19" t="s">
        <v>5496</v>
      </c>
      <c r="N107" s="64"/>
      <c r="O107" s="17"/>
    </row>
    <row r="108" spans="1:15" x14ac:dyDescent="0.3">
      <c r="A108" s="19" t="s">
        <v>4196</v>
      </c>
      <c r="B108" s="17" t="s">
        <v>2001</v>
      </c>
      <c r="C108" s="19" t="s">
        <v>4486</v>
      </c>
      <c r="D108" s="17"/>
      <c r="E108" s="19" t="s">
        <v>4487</v>
      </c>
      <c r="F108" s="19" t="s">
        <v>4488</v>
      </c>
      <c r="G108" s="17" t="s">
        <v>3112</v>
      </c>
      <c r="H108" s="21" t="s">
        <v>4489</v>
      </c>
      <c r="I108" s="64" t="s">
        <v>3377</v>
      </c>
      <c r="J108" s="65" t="s">
        <v>5490</v>
      </c>
      <c r="K108" s="19" t="s">
        <v>5491</v>
      </c>
      <c r="L108" s="64"/>
      <c r="M108" s="19" t="s">
        <v>5496</v>
      </c>
      <c r="N108" s="64"/>
      <c r="O108" s="17"/>
    </row>
    <row r="109" spans="1:15" x14ac:dyDescent="0.3">
      <c r="A109" s="19" t="s">
        <v>4196</v>
      </c>
      <c r="B109" s="17" t="s">
        <v>2014</v>
      </c>
      <c r="C109" s="17" t="s">
        <v>201</v>
      </c>
      <c r="D109" s="17"/>
      <c r="E109" s="19" t="s">
        <v>4490</v>
      </c>
      <c r="F109" s="19" t="s">
        <v>4491</v>
      </c>
      <c r="G109" s="19" t="s">
        <v>4236</v>
      </c>
      <c r="H109" s="21" t="s">
        <v>4492</v>
      </c>
      <c r="I109" s="64" t="s">
        <v>3377</v>
      </c>
      <c r="J109" s="65" t="s">
        <v>5490</v>
      </c>
      <c r="K109" s="19" t="s">
        <v>5491</v>
      </c>
      <c r="L109" s="65" t="s">
        <v>3379</v>
      </c>
      <c r="M109" s="19" t="s">
        <v>5495</v>
      </c>
      <c r="N109" s="64"/>
      <c r="O109" s="17"/>
    </row>
    <row r="110" spans="1:15" x14ac:dyDescent="0.3">
      <c r="A110" s="19" t="s">
        <v>4196</v>
      </c>
      <c r="B110" s="17" t="s">
        <v>2029</v>
      </c>
      <c r="C110" s="17" t="s">
        <v>71</v>
      </c>
      <c r="D110" s="17"/>
      <c r="E110" s="19" t="s">
        <v>4493</v>
      </c>
      <c r="F110" s="19" t="s">
        <v>4494</v>
      </c>
      <c r="G110" s="19" t="s">
        <v>3112</v>
      </c>
      <c r="H110" s="21" t="s">
        <v>4495</v>
      </c>
      <c r="I110" s="64" t="s">
        <v>3377</v>
      </c>
      <c r="J110" s="65" t="s">
        <v>5490</v>
      </c>
      <c r="K110" s="19" t="s">
        <v>5491</v>
      </c>
      <c r="L110" s="64"/>
      <c r="M110" s="19" t="s">
        <v>5496</v>
      </c>
      <c r="N110" s="64"/>
      <c r="O110" s="17"/>
    </row>
    <row r="111" spans="1:15" x14ac:dyDescent="0.3">
      <c r="A111" s="19" t="s">
        <v>4196</v>
      </c>
      <c r="B111" s="17" t="s">
        <v>2006</v>
      </c>
      <c r="C111" s="17" t="s">
        <v>2036</v>
      </c>
      <c r="D111" s="17"/>
      <c r="E111" s="17" t="s">
        <v>4496</v>
      </c>
      <c r="F111" s="17" t="s">
        <v>2028</v>
      </c>
      <c r="G111" s="17" t="s">
        <v>3112</v>
      </c>
      <c r="H111" s="20" t="s">
        <v>4497</v>
      </c>
      <c r="I111" s="64" t="s">
        <v>3377</v>
      </c>
      <c r="J111" s="65" t="s">
        <v>5490</v>
      </c>
      <c r="K111" s="19" t="s">
        <v>5491</v>
      </c>
      <c r="L111" s="64"/>
      <c r="M111" s="19" t="s">
        <v>5496</v>
      </c>
      <c r="N111" s="64"/>
      <c r="O111" s="17"/>
    </row>
    <row r="112" spans="1:15" x14ac:dyDescent="0.3">
      <c r="A112" s="19" t="s">
        <v>4196</v>
      </c>
      <c r="B112" s="17" t="s">
        <v>2006</v>
      </c>
      <c r="C112" s="17" t="s">
        <v>7</v>
      </c>
      <c r="D112" s="17"/>
      <c r="E112" s="17" t="s">
        <v>4498</v>
      </c>
      <c r="F112" s="17" t="s">
        <v>4499</v>
      </c>
      <c r="G112" s="17" t="s">
        <v>4500</v>
      </c>
      <c r="H112" s="20" t="s">
        <v>4501</v>
      </c>
      <c r="I112" s="64" t="s">
        <v>3377</v>
      </c>
      <c r="J112" s="65" t="s">
        <v>5490</v>
      </c>
      <c r="K112" s="19" t="s">
        <v>5491</v>
      </c>
      <c r="L112" s="64"/>
      <c r="M112" s="19" t="s">
        <v>5495</v>
      </c>
      <c r="N112" s="64"/>
      <c r="O112" s="17"/>
    </row>
    <row r="113" spans="1:15" x14ac:dyDescent="0.3">
      <c r="A113" s="19" t="s">
        <v>4196</v>
      </c>
      <c r="B113" s="17" t="s">
        <v>2029</v>
      </c>
      <c r="C113" s="17" t="s">
        <v>71</v>
      </c>
      <c r="D113" s="17"/>
      <c r="E113" s="17" t="s">
        <v>4502</v>
      </c>
      <c r="F113" s="17" t="s">
        <v>4503</v>
      </c>
      <c r="G113" s="17" t="s">
        <v>3112</v>
      </c>
      <c r="H113" s="20" t="s">
        <v>4504</v>
      </c>
      <c r="I113" s="64" t="s">
        <v>3377</v>
      </c>
      <c r="J113" s="65" t="s">
        <v>5490</v>
      </c>
      <c r="K113" s="19" t="s">
        <v>5491</v>
      </c>
      <c r="L113" s="64"/>
      <c r="M113" s="19" t="s">
        <v>5496</v>
      </c>
      <c r="N113" s="64"/>
      <c r="O113" s="17"/>
    </row>
    <row r="114" spans="1:15" x14ac:dyDescent="0.3">
      <c r="A114" s="19" t="s">
        <v>4196</v>
      </c>
      <c r="B114" s="17" t="s">
        <v>2006</v>
      </c>
      <c r="C114" s="17" t="s">
        <v>7</v>
      </c>
      <c r="D114" s="17"/>
      <c r="E114" s="17" t="s">
        <v>4505</v>
      </c>
      <c r="F114" s="17" t="s">
        <v>4506</v>
      </c>
      <c r="G114" s="17" t="s">
        <v>3112</v>
      </c>
      <c r="H114" s="20" t="s">
        <v>4507</v>
      </c>
      <c r="I114" s="64" t="s">
        <v>3377</v>
      </c>
      <c r="J114" s="65" t="s">
        <v>5490</v>
      </c>
      <c r="K114" s="19" t="s">
        <v>5491</v>
      </c>
      <c r="L114" s="64"/>
      <c r="M114" s="19" t="s">
        <v>5496</v>
      </c>
      <c r="N114" s="64"/>
      <c r="O114" s="17"/>
    </row>
    <row r="115" spans="1:15" x14ac:dyDescent="0.3">
      <c r="A115" s="19" t="s">
        <v>4196</v>
      </c>
      <c r="B115" s="17" t="s">
        <v>2006</v>
      </c>
      <c r="C115" s="17" t="s">
        <v>4508</v>
      </c>
      <c r="D115" s="17"/>
      <c r="E115" s="17" t="s">
        <v>4509</v>
      </c>
      <c r="F115" s="17" t="s">
        <v>2028</v>
      </c>
      <c r="G115" s="19" t="s">
        <v>3112</v>
      </c>
      <c r="H115" s="20" t="s">
        <v>4510</v>
      </c>
      <c r="I115" s="64" t="s">
        <v>3377</v>
      </c>
      <c r="J115" s="65" t="s">
        <v>5490</v>
      </c>
      <c r="K115" s="19" t="s">
        <v>5491</v>
      </c>
      <c r="L115" s="64"/>
      <c r="M115" s="19" t="s">
        <v>5496</v>
      </c>
      <c r="N115" s="64"/>
      <c r="O115" s="17"/>
    </row>
    <row r="116" spans="1:15" x14ac:dyDescent="0.3">
      <c r="A116" s="19" t="s">
        <v>4196</v>
      </c>
      <c r="B116" s="17" t="s">
        <v>2006</v>
      </c>
      <c r="C116" s="17" t="s">
        <v>2036</v>
      </c>
      <c r="D116" s="17"/>
      <c r="E116" s="19" t="s">
        <v>4511</v>
      </c>
      <c r="F116" s="19" t="s">
        <v>4512</v>
      </c>
      <c r="G116" s="17" t="s">
        <v>3112</v>
      </c>
      <c r="H116" s="21" t="s">
        <v>4513</v>
      </c>
      <c r="I116" s="64" t="s">
        <v>3377</v>
      </c>
      <c r="J116" s="65" t="s">
        <v>5490</v>
      </c>
      <c r="K116" s="19" t="s">
        <v>5491</v>
      </c>
      <c r="L116" s="64"/>
      <c r="M116" s="19" t="s">
        <v>5496</v>
      </c>
      <c r="N116" s="64"/>
      <c r="O116" s="17"/>
    </row>
    <row r="117" spans="1:15" x14ac:dyDescent="0.3">
      <c r="A117" s="19" t="s">
        <v>4196</v>
      </c>
      <c r="B117" s="17" t="s">
        <v>2019</v>
      </c>
      <c r="C117" s="17" t="s">
        <v>249</v>
      </c>
      <c r="D117" s="17"/>
      <c r="E117" s="17" t="s">
        <v>4514</v>
      </c>
      <c r="F117" s="17" t="s">
        <v>2028</v>
      </c>
      <c r="G117" s="17" t="s">
        <v>3112</v>
      </c>
      <c r="H117" s="20" t="s">
        <v>4515</v>
      </c>
      <c r="I117" s="64" t="s">
        <v>3377</v>
      </c>
      <c r="J117" s="65" t="s">
        <v>5490</v>
      </c>
      <c r="K117" s="19" t="s">
        <v>5491</v>
      </c>
      <c r="L117" s="64"/>
      <c r="M117" s="19" t="s">
        <v>5496</v>
      </c>
      <c r="N117" s="64"/>
      <c r="O117" s="17"/>
    </row>
    <row r="118" spans="1:15" x14ac:dyDescent="0.3">
      <c r="A118" s="19" t="s">
        <v>4196</v>
      </c>
      <c r="B118" s="17" t="s">
        <v>2008</v>
      </c>
      <c r="C118" s="17" t="s">
        <v>85</v>
      </c>
      <c r="D118" s="17"/>
      <c r="E118" s="17" t="s">
        <v>4516</v>
      </c>
      <c r="F118" s="17" t="s">
        <v>4517</v>
      </c>
      <c r="G118" s="19" t="s">
        <v>4236</v>
      </c>
      <c r="H118" s="20" t="s">
        <v>4518</v>
      </c>
      <c r="I118" s="64" t="s">
        <v>3377</v>
      </c>
      <c r="J118" s="65" t="s">
        <v>5490</v>
      </c>
      <c r="K118" s="19" t="s">
        <v>5491</v>
      </c>
      <c r="L118" s="65" t="s">
        <v>3379</v>
      </c>
      <c r="M118" s="19" t="s">
        <v>5495</v>
      </c>
      <c r="N118" s="64"/>
      <c r="O118" s="17"/>
    </row>
    <row r="119" spans="1:15" x14ac:dyDescent="0.3">
      <c r="A119" s="19" t="s">
        <v>4196</v>
      </c>
      <c r="B119" s="17" t="s">
        <v>2008</v>
      </c>
      <c r="C119" s="17" t="s">
        <v>85</v>
      </c>
      <c r="D119" s="17"/>
      <c r="E119" s="19" t="s">
        <v>4519</v>
      </c>
      <c r="F119" s="19" t="s">
        <v>4520</v>
      </c>
      <c r="G119" s="19" t="s">
        <v>3112</v>
      </c>
      <c r="H119" s="21" t="s">
        <v>4521</v>
      </c>
      <c r="I119" s="64" t="s">
        <v>3377</v>
      </c>
      <c r="J119" s="65" t="s">
        <v>5490</v>
      </c>
      <c r="K119" s="19" t="s">
        <v>5491</v>
      </c>
      <c r="L119" s="64"/>
      <c r="M119" s="19" t="s">
        <v>5496</v>
      </c>
      <c r="N119" s="64"/>
      <c r="O119" s="17"/>
    </row>
    <row r="120" spans="1:15" x14ac:dyDescent="0.3">
      <c r="A120" s="19" t="s">
        <v>4196</v>
      </c>
      <c r="B120" s="17" t="s">
        <v>2006</v>
      </c>
      <c r="C120" s="17" t="s">
        <v>7</v>
      </c>
      <c r="D120" s="17"/>
      <c r="E120" s="17" t="s">
        <v>4522</v>
      </c>
      <c r="F120" s="17" t="s">
        <v>4523</v>
      </c>
      <c r="G120" s="17" t="s">
        <v>4416</v>
      </c>
      <c r="H120" s="20" t="s">
        <v>4524</v>
      </c>
      <c r="I120" s="64" t="s">
        <v>3377</v>
      </c>
      <c r="J120" s="65" t="s">
        <v>5490</v>
      </c>
      <c r="K120" s="19" t="s">
        <v>5491</v>
      </c>
      <c r="L120" s="64"/>
      <c r="M120" s="19" t="s">
        <v>5495</v>
      </c>
      <c r="N120" s="64"/>
      <c r="O120" s="17"/>
    </row>
    <row r="121" spans="1:15" x14ac:dyDescent="0.3">
      <c r="A121" s="19" t="s">
        <v>4196</v>
      </c>
      <c r="B121" s="17" t="s">
        <v>2006</v>
      </c>
      <c r="C121" s="17" t="s">
        <v>4297</v>
      </c>
      <c r="D121" s="17"/>
      <c r="E121" s="17" t="s">
        <v>4525</v>
      </c>
      <c r="F121" s="17" t="s">
        <v>4526</v>
      </c>
      <c r="G121" s="17" t="s">
        <v>3112</v>
      </c>
      <c r="H121" s="20" t="s">
        <v>4527</v>
      </c>
      <c r="I121" s="64" t="s">
        <v>3377</v>
      </c>
      <c r="J121" s="65" t="s">
        <v>5490</v>
      </c>
      <c r="K121" s="19" t="s">
        <v>5491</v>
      </c>
      <c r="L121" s="64"/>
      <c r="M121" s="19" t="s">
        <v>5495</v>
      </c>
      <c r="N121" s="64"/>
      <c r="O121" s="17"/>
    </row>
    <row r="122" spans="1:15" x14ac:dyDescent="0.3">
      <c r="A122" s="19" t="s">
        <v>4196</v>
      </c>
      <c r="B122" s="17" t="s">
        <v>2006</v>
      </c>
      <c r="C122" s="17" t="s">
        <v>2037</v>
      </c>
      <c r="D122" s="17"/>
      <c r="E122" s="17" t="s">
        <v>4528</v>
      </c>
      <c r="F122" s="17" t="s">
        <v>4529</v>
      </c>
      <c r="G122" s="17" t="s">
        <v>4200</v>
      </c>
      <c r="H122" s="20" t="s">
        <v>4530</v>
      </c>
      <c r="I122" s="64" t="s">
        <v>3377</v>
      </c>
      <c r="J122" s="65" t="s">
        <v>5490</v>
      </c>
      <c r="K122" s="19" t="s">
        <v>5491</v>
      </c>
      <c r="L122" s="64"/>
      <c r="M122" s="19" t="s">
        <v>5495</v>
      </c>
      <c r="N122" s="64"/>
      <c r="O122" s="17"/>
    </row>
    <row r="123" spans="1:15" x14ac:dyDescent="0.3">
      <c r="A123" s="19" t="s">
        <v>4196</v>
      </c>
      <c r="B123" s="17" t="s">
        <v>2006</v>
      </c>
      <c r="C123" s="17" t="s">
        <v>459</v>
      </c>
      <c r="D123" s="17"/>
      <c r="E123" s="19" t="s">
        <v>4531</v>
      </c>
      <c r="F123" s="19" t="s">
        <v>685</v>
      </c>
      <c r="G123" s="17" t="s">
        <v>3112</v>
      </c>
      <c r="H123" s="21" t="s">
        <v>4532</v>
      </c>
      <c r="I123" s="64" t="s">
        <v>3377</v>
      </c>
      <c r="J123" s="65" t="s">
        <v>5490</v>
      </c>
      <c r="K123" s="19" t="s">
        <v>5491</v>
      </c>
      <c r="L123" s="64"/>
      <c r="M123" s="19" t="s">
        <v>5496</v>
      </c>
      <c r="N123" s="64"/>
      <c r="O123" s="17"/>
    </row>
    <row r="124" spans="1:15" x14ac:dyDescent="0.3">
      <c r="A124" s="19" t="s">
        <v>4196</v>
      </c>
      <c r="B124" s="17" t="s">
        <v>2009</v>
      </c>
      <c r="C124" s="17" t="s">
        <v>4221</v>
      </c>
      <c r="D124" s="17"/>
      <c r="E124" s="17" t="s">
        <v>4533</v>
      </c>
      <c r="F124" s="17" t="s">
        <v>4534</v>
      </c>
      <c r="G124" s="17" t="s">
        <v>3112</v>
      </c>
      <c r="H124" s="20" t="s">
        <v>4535</v>
      </c>
      <c r="I124" s="64" t="s">
        <v>3377</v>
      </c>
      <c r="J124" s="65" t="s">
        <v>5490</v>
      </c>
      <c r="K124" s="19" t="s">
        <v>5491</v>
      </c>
      <c r="L124" s="64"/>
      <c r="M124" s="19" t="s">
        <v>5496</v>
      </c>
      <c r="N124" s="64"/>
      <c r="O124" s="17"/>
    </row>
    <row r="125" spans="1:15" x14ac:dyDescent="0.3">
      <c r="A125" s="19" t="s">
        <v>4196</v>
      </c>
      <c r="B125" s="17" t="s">
        <v>2013</v>
      </c>
      <c r="C125" s="17" t="s">
        <v>664</v>
      </c>
      <c r="D125" s="17"/>
      <c r="E125" s="17" t="s">
        <v>4536</v>
      </c>
      <c r="F125" s="17" t="s">
        <v>4378</v>
      </c>
      <c r="G125" s="19" t="s">
        <v>5497</v>
      </c>
      <c r="H125" s="20" t="s">
        <v>4537</v>
      </c>
      <c r="I125" s="64" t="s">
        <v>3377</v>
      </c>
      <c r="J125" s="65" t="s">
        <v>5490</v>
      </c>
      <c r="K125" s="19" t="s">
        <v>5491</v>
      </c>
      <c r="L125" s="64"/>
      <c r="M125" s="19" t="s">
        <v>5495</v>
      </c>
      <c r="N125" s="64"/>
      <c r="O125" s="17"/>
    </row>
    <row r="126" spans="1:15" x14ac:dyDescent="0.3">
      <c r="A126" s="19" t="s">
        <v>4196</v>
      </c>
      <c r="B126" s="17" t="s">
        <v>2013</v>
      </c>
      <c r="C126" s="17" t="s">
        <v>4538</v>
      </c>
      <c r="D126" s="17"/>
      <c r="E126" s="17" t="s">
        <v>4539</v>
      </c>
      <c r="F126" s="17" t="s">
        <v>4540</v>
      </c>
      <c r="G126" s="17" t="s">
        <v>3112</v>
      </c>
      <c r="H126" s="20" t="s">
        <v>4541</v>
      </c>
      <c r="I126" s="64" t="s">
        <v>3377</v>
      </c>
      <c r="J126" s="65" t="s">
        <v>5490</v>
      </c>
      <c r="K126" s="19" t="s">
        <v>5491</v>
      </c>
      <c r="L126" s="64"/>
      <c r="M126" s="19" t="s">
        <v>5496</v>
      </c>
      <c r="N126" s="64"/>
      <c r="O126" s="17"/>
    </row>
    <row r="127" spans="1:15" x14ac:dyDescent="0.3">
      <c r="A127" s="19" t="s">
        <v>4196</v>
      </c>
      <c r="B127" s="17" t="s">
        <v>2029</v>
      </c>
      <c r="C127" s="19" t="s">
        <v>4542</v>
      </c>
      <c r="D127" s="17"/>
      <c r="E127" s="19" t="s">
        <v>4543</v>
      </c>
      <c r="F127" s="19" t="s">
        <v>4544</v>
      </c>
      <c r="G127" s="19" t="s">
        <v>4236</v>
      </c>
      <c r="H127" s="21" t="s">
        <v>4545</v>
      </c>
      <c r="I127" s="64" t="s">
        <v>3377</v>
      </c>
      <c r="J127" s="65" t="s">
        <v>5490</v>
      </c>
      <c r="K127" s="19" t="s">
        <v>5491</v>
      </c>
      <c r="L127" s="64" t="s">
        <v>3379</v>
      </c>
      <c r="M127" s="19" t="s">
        <v>5495</v>
      </c>
      <c r="N127" s="64"/>
      <c r="O127" s="17"/>
    </row>
    <row r="128" spans="1:15" x14ac:dyDescent="0.3">
      <c r="A128" s="19" t="s">
        <v>4196</v>
      </c>
      <c r="B128" s="17" t="s">
        <v>2006</v>
      </c>
      <c r="C128" s="17" t="s">
        <v>4546</v>
      </c>
      <c r="D128" s="17"/>
      <c r="E128" s="17" t="s">
        <v>4547</v>
      </c>
      <c r="F128" s="17" t="s">
        <v>4548</v>
      </c>
      <c r="G128" s="17" t="s">
        <v>3112</v>
      </c>
      <c r="H128" s="20" t="s">
        <v>4549</v>
      </c>
      <c r="I128" s="64" t="s">
        <v>3377</v>
      </c>
      <c r="J128" s="65" t="s">
        <v>5490</v>
      </c>
      <c r="K128" s="19" t="s">
        <v>5491</v>
      </c>
      <c r="L128" s="64"/>
      <c r="M128" s="19" t="s">
        <v>5496</v>
      </c>
      <c r="N128" s="64"/>
      <c r="O128" s="17"/>
    </row>
    <row r="129" spans="1:15" x14ac:dyDescent="0.3">
      <c r="A129" s="19" t="s">
        <v>4196</v>
      </c>
      <c r="B129" s="17" t="s">
        <v>2009</v>
      </c>
      <c r="C129" s="17" t="s">
        <v>1352</v>
      </c>
      <c r="D129" s="17"/>
      <c r="E129" s="17" t="s">
        <v>4550</v>
      </c>
      <c r="F129" s="17" t="s">
        <v>4551</v>
      </c>
      <c r="G129" s="17" t="s">
        <v>3112</v>
      </c>
      <c r="H129" s="20" t="s">
        <v>4552</v>
      </c>
      <c r="I129" s="64" t="s">
        <v>3377</v>
      </c>
      <c r="J129" s="65" t="s">
        <v>5490</v>
      </c>
      <c r="K129" s="19" t="s">
        <v>5491</v>
      </c>
      <c r="L129" s="64"/>
      <c r="M129" s="19" t="s">
        <v>5496</v>
      </c>
      <c r="N129" s="64"/>
      <c r="O129" s="17"/>
    </row>
    <row r="130" spans="1:15" x14ac:dyDescent="0.3">
      <c r="A130" s="19" t="s">
        <v>4196</v>
      </c>
      <c r="B130" s="17" t="s">
        <v>2009</v>
      </c>
      <c r="C130" s="17" t="s">
        <v>1352</v>
      </c>
      <c r="D130" s="17"/>
      <c r="E130" s="17" t="s">
        <v>4553</v>
      </c>
      <c r="F130" s="17" t="s">
        <v>2028</v>
      </c>
      <c r="G130" s="17" t="s">
        <v>4236</v>
      </c>
      <c r="H130" s="20" t="s">
        <v>4554</v>
      </c>
      <c r="I130" s="64" t="s">
        <v>3377</v>
      </c>
      <c r="J130" s="65" t="s">
        <v>5490</v>
      </c>
      <c r="K130" s="19" t="s">
        <v>5491</v>
      </c>
      <c r="L130" s="64"/>
      <c r="M130" s="19" t="s">
        <v>5495</v>
      </c>
      <c r="N130" s="64"/>
      <c r="O130" s="17"/>
    </row>
    <row r="131" spans="1:15" x14ac:dyDescent="0.3">
      <c r="A131" s="19" t="s">
        <v>4196</v>
      </c>
      <c r="B131" s="17" t="s">
        <v>2008</v>
      </c>
      <c r="C131" s="19" t="s">
        <v>4555</v>
      </c>
      <c r="D131" s="17"/>
      <c r="E131" s="19" t="s">
        <v>4556</v>
      </c>
      <c r="F131" s="19" t="s">
        <v>4557</v>
      </c>
      <c r="G131" s="19" t="s">
        <v>4236</v>
      </c>
      <c r="H131" s="21" t="s">
        <v>4558</v>
      </c>
      <c r="I131" s="64" t="s">
        <v>3377</v>
      </c>
      <c r="J131" s="65" t="s">
        <v>5490</v>
      </c>
      <c r="K131" s="19" t="s">
        <v>5491</v>
      </c>
      <c r="L131" s="64" t="s">
        <v>3379</v>
      </c>
      <c r="M131" s="19" t="s">
        <v>5495</v>
      </c>
      <c r="N131" s="64"/>
      <c r="O131" s="17"/>
    </row>
    <row r="132" spans="1:15" x14ac:dyDescent="0.3">
      <c r="A132" s="19" t="s">
        <v>4196</v>
      </c>
      <c r="B132" s="17" t="s">
        <v>2006</v>
      </c>
      <c r="C132" s="17" t="s">
        <v>7</v>
      </c>
      <c r="D132" s="17"/>
      <c r="E132" s="17" t="s">
        <v>4559</v>
      </c>
      <c r="F132" s="17" t="s">
        <v>4560</v>
      </c>
      <c r="G132" s="17" t="s">
        <v>3112</v>
      </c>
      <c r="H132" s="21" t="s">
        <v>4561</v>
      </c>
      <c r="I132" s="64" t="s">
        <v>3377</v>
      </c>
      <c r="J132" s="65" t="s">
        <v>5490</v>
      </c>
      <c r="K132" s="19" t="s">
        <v>5491</v>
      </c>
      <c r="L132" s="64"/>
      <c r="M132" s="19" t="s">
        <v>5496</v>
      </c>
      <c r="N132" s="64"/>
      <c r="O132" s="17"/>
    </row>
    <row r="133" spans="1:15" x14ac:dyDescent="0.3">
      <c r="A133" s="19" t="s">
        <v>4196</v>
      </c>
      <c r="B133" s="17" t="s">
        <v>2015</v>
      </c>
      <c r="C133" s="17" t="s">
        <v>75</v>
      </c>
      <c r="D133" s="17"/>
      <c r="E133" s="17" t="s">
        <v>4562</v>
      </c>
      <c r="F133" s="17" t="s">
        <v>2028</v>
      </c>
      <c r="G133" s="17" t="s">
        <v>3112</v>
      </c>
      <c r="H133" s="21" t="s">
        <v>4563</v>
      </c>
      <c r="I133" s="64" t="s">
        <v>3377</v>
      </c>
      <c r="J133" s="65" t="s">
        <v>5490</v>
      </c>
      <c r="K133" s="19" t="s">
        <v>5491</v>
      </c>
      <c r="L133" s="64"/>
      <c r="M133" s="19" t="s">
        <v>5495</v>
      </c>
      <c r="N133" s="64"/>
      <c r="O133" s="17"/>
    </row>
    <row r="134" spans="1:15" x14ac:dyDescent="0.3">
      <c r="A134" s="19" t="s">
        <v>4196</v>
      </c>
      <c r="B134" s="17" t="s">
        <v>2009</v>
      </c>
      <c r="C134" s="17" t="s">
        <v>4313</v>
      </c>
      <c r="D134" s="17"/>
      <c r="E134" s="17" t="s">
        <v>4314</v>
      </c>
      <c r="F134" s="17" t="s">
        <v>4315</v>
      </c>
      <c r="G134" s="17" t="s">
        <v>3112</v>
      </c>
      <c r="H134" s="20" t="s">
        <v>4564</v>
      </c>
      <c r="I134" s="64" t="s">
        <v>3377</v>
      </c>
      <c r="J134" s="65" t="s">
        <v>5490</v>
      </c>
      <c r="K134" s="19" t="s">
        <v>5491</v>
      </c>
      <c r="L134" s="64"/>
      <c r="M134" s="19" t="s">
        <v>5496</v>
      </c>
      <c r="N134" s="64"/>
      <c r="O134" s="17"/>
    </row>
    <row r="135" spans="1:15" x14ac:dyDescent="0.3">
      <c r="A135" s="19" t="s">
        <v>4196</v>
      </c>
      <c r="B135" s="19" t="s">
        <v>2006</v>
      </c>
      <c r="C135" s="19" t="s">
        <v>2038</v>
      </c>
      <c r="D135" s="17"/>
      <c r="E135" s="19" t="s">
        <v>4565</v>
      </c>
      <c r="F135" s="19" t="s">
        <v>870</v>
      </c>
      <c r="G135" s="17" t="s">
        <v>3112</v>
      </c>
      <c r="H135" s="21" t="s">
        <v>4566</v>
      </c>
      <c r="I135" s="64" t="s">
        <v>3377</v>
      </c>
      <c r="J135" s="65" t="s">
        <v>5490</v>
      </c>
      <c r="K135" s="19" t="s">
        <v>5491</v>
      </c>
      <c r="L135" s="64"/>
      <c r="M135" s="19" t="s">
        <v>5496</v>
      </c>
      <c r="N135" s="64"/>
      <c r="O135" s="17"/>
    </row>
    <row r="136" spans="1:15" x14ac:dyDescent="0.3">
      <c r="A136" s="19" t="s">
        <v>4196</v>
      </c>
      <c r="B136" s="17" t="s">
        <v>2006</v>
      </c>
      <c r="C136" s="17" t="s">
        <v>4370</v>
      </c>
      <c r="D136" s="17"/>
      <c r="E136" s="17" t="s">
        <v>4567</v>
      </c>
      <c r="F136" s="17" t="s">
        <v>4529</v>
      </c>
      <c r="G136" s="17" t="s">
        <v>3112</v>
      </c>
      <c r="H136" s="20" t="s">
        <v>4568</v>
      </c>
      <c r="I136" s="64" t="s">
        <v>3377</v>
      </c>
      <c r="J136" s="65" t="s">
        <v>5490</v>
      </c>
      <c r="K136" s="19" t="s">
        <v>5491</v>
      </c>
      <c r="L136" s="64"/>
      <c r="M136" s="19" t="s">
        <v>5496</v>
      </c>
      <c r="N136" s="64"/>
      <c r="O136" s="17"/>
    </row>
    <row r="137" spans="1:15" x14ac:dyDescent="0.3">
      <c r="A137" s="19" t="s">
        <v>4196</v>
      </c>
      <c r="B137" s="17" t="s">
        <v>2006</v>
      </c>
      <c r="C137" s="17" t="s">
        <v>7</v>
      </c>
      <c r="D137" s="17"/>
      <c r="E137" s="17" t="s">
        <v>4569</v>
      </c>
      <c r="F137" s="17" t="s">
        <v>4570</v>
      </c>
      <c r="G137" s="17" t="s">
        <v>3112</v>
      </c>
      <c r="H137" s="20" t="s">
        <v>4571</v>
      </c>
      <c r="I137" s="64" t="s">
        <v>3377</v>
      </c>
      <c r="J137" s="65" t="s">
        <v>5490</v>
      </c>
      <c r="K137" s="19" t="s">
        <v>5491</v>
      </c>
      <c r="L137" s="64"/>
      <c r="M137" s="19" t="s">
        <v>5495</v>
      </c>
      <c r="N137" s="64"/>
      <c r="O137" s="17"/>
    </row>
    <row r="138" spans="1:15" x14ac:dyDescent="0.3">
      <c r="A138" s="19" t="s">
        <v>4196</v>
      </c>
      <c r="B138" s="17" t="s">
        <v>2006</v>
      </c>
      <c r="C138" s="17" t="s">
        <v>4572</v>
      </c>
      <c r="D138" s="17"/>
      <c r="E138" s="17" t="s">
        <v>4573</v>
      </c>
      <c r="F138" s="17" t="s">
        <v>4529</v>
      </c>
      <c r="G138" s="17" t="s">
        <v>3112</v>
      </c>
      <c r="H138" s="20" t="s">
        <v>4574</v>
      </c>
      <c r="I138" s="64" t="s">
        <v>3377</v>
      </c>
      <c r="J138" s="65" t="s">
        <v>5490</v>
      </c>
      <c r="K138" s="19" t="s">
        <v>5491</v>
      </c>
      <c r="L138" s="64"/>
      <c r="M138" s="19" t="s">
        <v>5496</v>
      </c>
      <c r="N138" s="64"/>
      <c r="O138" s="17"/>
    </row>
    <row r="139" spans="1:15" x14ac:dyDescent="0.3">
      <c r="A139" s="19" t="s">
        <v>4196</v>
      </c>
      <c r="B139" s="17" t="s">
        <v>2006</v>
      </c>
      <c r="C139" s="17" t="s">
        <v>7</v>
      </c>
      <c r="D139" s="17"/>
      <c r="E139" s="17" t="s">
        <v>4575</v>
      </c>
      <c r="F139" s="17" t="s">
        <v>4570</v>
      </c>
      <c r="G139" s="17" t="s">
        <v>3112</v>
      </c>
      <c r="H139" s="20" t="s">
        <v>4576</v>
      </c>
      <c r="I139" s="64" t="s">
        <v>3377</v>
      </c>
      <c r="J139" s="65" t="s">
        <v>5490</v>
      </c>
      <c r="K139" s="19" t="s">
        <v>5491</v>
      </c>
      <c r="L139" s="64"/>
      <c r="M139" s="19" t="s">
        <v>5495</v>
      </c>
      <c r="N139" s="64"/>
      <c r="O139" s="17"/>
    </row>
    <row r="140" spans="1:15" x14ac:dyDescent="0.3">
      <c r="A140" s="19" t="s">
        <v>4196</v>
      </c>
      <c r="B140" s="17" t="s">
        <v>2006</v>
      </c>
      <c r="C140" s="17" t="s">
        <v>1350</v>
      </c>
      <c r="D140" s="17"/>
      <c r="E140" s="19" t="s">
        <v>4577</v>
      </c>
      <c r="F140" s="19" t="s">
        <v>4578</v>
      </c>
      <c r="G140" s="17" t="s">
        <v>3112</v>
      </c>
      <c r="H140" s="21" t="s">
        <v>4579</v>
      </c>
      <c r="I140" s="64" t="s">
        <v>3377</v>
      </c>
      <c r="J140" s="65" t="s">
        <v>5490</v>
      </c>
      <c r="K140" s="19" t="s">
        <v>5491</v>
      </c>
      <c r="L140" s="64"/>
      <c r="M140" s="19" t="s">
        <v>5496</v>
      </c>
      <c r="N140" s="64"/>
      <c r="O140" s="17"/>
    </row>
    <row r="141" spans="1:15" x14ac:dyDescent="0.3">
      <c r="A141" s="19" t="s">
        <v>4196</v>
      </c>
      <c r="B141" s="17" t="s">
        <v>2006</v>
      </c>
      <c r="C141" s="17" t="s">
        <v>7</v>
      </c>
      <c r="D141" s="17"/>
      <c r="E141" s="17" t="s">
        <v>4580</v>
      </c>
      <c r="F141" s="17" t="s">
        <v>4581</v>
      </c>
      <c r="G141" s="17" t="s">
        <v>3112</v>
      </c>
      <c r="H141" s="20" t="s">
        <v>4582</v>
      </c>
      <c r="I141" s="64" t="s">
        <v>3377</v>
      </c>
      <c r="J141" s="65" t="s">
        <v>5490</v>
      </c>
      <c r="K141" s="19" t="s">
        <v>5491</v>
      </c>
      <c r="L141" s="64"/>
      <c r="M141" s="19" t="s">
        <v>5496</v>
      </c>
      <c r="N141" s="64"/>
      <c r="O141" s="17"/>
    </row>
    <row r="142" spans="1:15" x14ac:dyDescent="0.3">
      <c r="A142" s="19" t="s">
        <v>4196</v>
      </c>
      <c r="B142" s="17" t="s">
        <v>2006</v>
      </c>
      <c r="C142" s="17" t="s">
        <v>7</v>
      </c>
      <c r="D142" s="17"/>
      <c r="E142" s="19" t="s">
        <v>4583</v>
      </c>
      <c r="F142" s="19" t="s">
        <v>4584</v>
      </c>
      <c r="G142" s="19" t="s">
        <v>4585</v>
      </c>
      <c r="H142" s="20" t="s">
        <v>4586</v>
      </c>
      <c r="I142" s="64" t="s">
        <v>3377</v>
      </c>
      <c r="J142" s="65" t="s">
        <v>5490</v>
      </c>
      <c r="K142" s="19" t="s">
        <v>5491</v>
      </c>
      <c r="L142" s="64"/>
      <c r="M142" s="19" t="s">
        <v>5495</v>
      </c>
      <c r="N142" s="64"/>
      <c r="O142" s="17"/>
    </row>
    <row r="143" spans="1:15" x14ac:dyDescent="0.3">
      <c r="A143" s="19" t="s">
        <v>4196</v>
      </c>
      <c r="B143" s="17" t="s">
        <v>2032</v>
      </c>
      <c r="C143" s="17" t="s">
        <v>2039</v>
      </c>
      <c r="D143" s="17"/>
      <c r="E143" s="17" t="s">
        <v>4587</v>
      </c>
      <c r="F143" s="17" t="s">
        <v>2028</v>
      </c>
      <c r="G143" s="17" t="s">
        <v>3112</v>
      </c>
      <c r="H143" s="20" t="s">
        <v>4588</v>
      </c>
      <c r="I143" s="64" t="s">
        <v>3377</v>
      </c>
      <c r="J143" s="65" t="s">
        <v>5490</v>
      </c>
      <c r="K143" s="19" t="s">
        <v>5491</v>
      </c>
      <c r="L143" s="64"/>
      <c r="M143" s="19" t="s">
        <v>5495</v>
      </c>
      <c r="N143" s="64"/>
      <c r="O143" s="17"/>
    </row>
    <row r="144" spans="1:15" x14ac:dyDescent="0.3">
      <c r="A144" s="19" t="s">
        <v>4196</v>
      </c>
      <c r="B144" s="17" t="s">
        <v>2032</v>
      </c>
      <c r="C144" s="17" t="s">
        <v>2039</v>
      </c>
      <c r="D144" s="17"/>
      <c r="E144" s="17" t="s">
        <v>4589</v>
      </c>
      <c r="F144" s="17" t="s">
        <v>4590</v>
      </c>
      <c r="G144" s="17" t="s">
        <v>4416</v>
      </c>
      <c r="H144" s="20" t="s">
        <v>4591</v>
      </c>
      <c r="I144" s="64" t="s">
        <v>3377</v>
      </c>
      <c r="J144" s="65" t="s">
        <v>5490</v>
      </c>
      <c r="K144" s="19" t="s">
        <v>5491</v>
      </c>
      <c r="L144" s="64"/>
      <c r="M144" s="19" t="s">
        <v>5495</v>
      </c>
      <c r="N144" s="64"/>
      <c r="O144" s="17"/>
    </row>
    <row r="145" spans="1:15" x14ac:dyDescent="0.3">
      <c r="A145" s="19" t="s">
        <v>4196</v>
      </c>
      <c r="B145" s="17" t="s">
        <v>2033</v>
      </c>
      <c r="C145" s="17" t="s">
        <v>477</v>
      </c>
      <c r="D145" s="17"/>
      <c r="E145" s="17" t="s">
        <v>4592</v>
      </c>
      <c r="F145" s="17" t="s">
        <v>2028</v>
      </c>
      <c r="G145" s="17" t="s">
        <v>3112</v>
      </c>
      <c r="H145" s="20" t="s">
        <v>4593</v>
      </c>
      <c r="I145" s="64" t="s">
        <v>3377</v>
      </c>
      <c r="J145" s="65" t="s">
        <v>5490</v>
      </c>
      <c r="K145" s="19" t="s">
        <v>5491</v>
      </c>
      <c r="L145" s="64"/>
      <c r="M145" s="19" t="s">
        <v>5496</v>
      </c>
      <c r="N145" s="64"/>
      <c r="O145" s="17"/>
    </row>
    <row r="146" spans="1:15" x14ac:dyDescent="0.3">
      <c r="A146" s="19" t="s">
        <v>4196</v>
      </c>
      <c r="B146" s="17" t="s">
        <v>2013</v>
      </c>
      <c r="C146" s="17" t="s">
        <v>664</v>
      </c>
      <c r="D146" s="17"/>
      <c r="E146" s="17" t="s">
        <v>4594</v>
      </c>
      <c r="F146" s="17" t="s">
        <v>4378</v>
      </c>
      <c r="G146" s="17" t="s">
        <v>4416</v>
      </c>
      <c r="H146" s="20" t="s">
        <v>4595</v>
      </c>
      <c r="I146" s="64" t="s">
        <v>3377</v>
      </c>
      <c r="J146" s="65" t="s">
        <v>5490</v>
      </c>
      <c r="K146" s="19" t="s">
        <v>5491</v>
      </c>
      <c r="L146" s="64"/>
      <c r="M146" s="19" t="s">
        <v>5495</v>
      </c>
      <c r="N146" s="64"/>
      <c r="O146" s="17"/>
    </row>
    <row r="147" spans="1:15" x14ac:dyDescent="0.3">
      <c r="A147" s="19" t="s">
        <v>4196</v>
      </c>
      <c r="B147" s="17" t="s">
        <v>2032</v>
      </c>
      <c r="C147" s="17" t="s">
        <v>26</v>
      </c>
      <c r="D147" s="17"/>
      <c r="E147" s="17" t="s">
        <v>4596</v>
      </c>
      <c r="F147" s="17" t="s">
        <v>2028</v>
      </c>
      <c r="G147" s="17" t="s">
        <v>3112</v>
      </c>
      <c r="H147" s="20" t="s">
        <v>4597</v>
      </c>
      <c r="I147" s="64" t="s">
        <v>3377</v>
      </c>
      <c r="J147" s="65" t="s">
        <v>5490</v>
      </c>
      <c r="K147" s="19" t="s">
        <v>5491</v>
      </c>
      <c r="L147" s="64"/>
      <c r="M147" s="19" t="s">
        <v>5496</v>
      </c>
      <c r="N147" s="64"/>
      <c r="O147" s="17"/>
    </row>
    <row r="148" spans="1:15" x14ac:dyDescent="0.3">
      <c r="A148" s="19" t="s">
        <v>4196</v>
      </c>
      <c r="B148" s="17" t="s">
        <v>2013</v>
      </c>
      <c r="C148" s="17" t="s">
        <v>664</v>
      </c>
      <c r="D148" s="17"/>
      <c r="E148" s="17" t="s">
        <v>4598</v>
      </c>
      <c r="F148" s="17" t="s">
        <v>4599</v>
      </c>
      <c r="G148" s="17" t="s">
        <v>4416</v>
      </c>
      <c r="H148" s="20" t="s">
        <v>4600</v>
      </c>
      <c r="I148" s="64" t="s">
        <v>3377</v>
      </c>
      <c r="J148" s="65" t="s">
        <v>5490</v>
      </c>
      <c r="K148" s="19" t="s">
        <v>5491</v>
      </c>
      <c r="L148" s="64"/>
      <c r="M148" s="19" t="s">
        <v>5495</v>
      </c>
      <c r="N148" s="64"/>
      <c r="O148" s="17"/>
    </row>
    <row r="149" spans="1:15" x14ac:dyDescent="0.3">
      <c r="A149" s="19" t="s">
        <v>4196</v>
      </c>
      <c r="B149" s="17" t="s">
        <v>2008</v>
      </c>
      <c r="C149" s="17" t="s">
        <v>85</v>
      </c>
      <c r="D149" s="17"/>
      <c r="E149" s="17" t="s">
        <v>4601</v>
      </c>
      <c r="F149" s="17" t="s">
        <v>4602</v>
      </c>
      <c r="G149" s="17" t="s">
        <v>4603</v>
      </c>
      <c r="H149" s="20" t="s">
        <v>4604</v>
      </c>
      <c r="I149" s="64" t="s">
        <v>3377</v>
      </c>
      <c r="J149" s="65" t="s">
        <v>5490</v>
      </c>
      <c r="K149" s="19" t="s">
        <v>5491</v>
      </c>
      <c r="L149" s="64"/>
      <c r="M149" s="19" t="s">
        <v>5495</v>
      </c>
      <c r="N149" s="64"/>
      <c r="O149" s="17"/>
    </row>
    <row r="150" spans="1:15" x14ac:dyDescent="0.3">
      <c r="A150" s="19" t="s">
        <v>4196</v>
      </c>
      <c r="B150" s="17" t="s">
        <v>2013</v>
      </c>
      <c r="C150" s="17" t="s">
        <v>4605</v>
      </c>
      <c r="D150" s="17"/>
      <c r="E150" s="17" t="s">
        <v>4606</v>
      </c>
      <c r="F150" s="17" t="s">
        <v>4607</v>
      </c>
      <c r="G150" s="17" t="s">
        <v>3112</v>
      </c>
      <c r="H150" s="20" t="s">
        <v>4608</v>
      </c>
      <c r="I150" s="64" t="s">
        <v>3377</v>
      </c>
      <c r="J150" s="65" t="s">
        <v>5490</v>
      </c>
      <c r="K150" s="19" t="s">
        <v>5491</v>
      </c>
      <c r="L150" s="64"/>
      <c r="M150" s="19" t="s">
        <v>5496</v>
      </c>
      <c r="N150" s="64"/>
      <c r="O150" s="17"/>
    </row>
    <row r="151" spans="1:15" x14ac:dyDescent="0.3">
      <c r="A151" s="19" t="s">
        <v>4196</v>
      </c>
      <c r="B151" s="17" t="s">
        <v>2006</v>
      </c>
      <c r="C151" s="17" t="s">
        <v>4609</v>
      </c>
      <c r="D151" s="17"/>
      <c r="E151" s="17" t="s">
        <v>4610</v>
      </c>
      <c r="F151" s="17" t="s">
        <v>4611</v>
      </c>
      <c r="G151" s="19" t="s">
        <v>4612</v>
      </c>
      <c r="H151" s="20" t="s">
        <v>4613</v>
      </c>
      <c r="I151" s="64" t="s">
        <v>3377</v>
      </c>
      <c r="J151" s="65" t="s">
        <v>5490</v>
      </c>
      <c r="K151" s="19" t="s">
        <v>5491</v>
      </c>
      <c r="L151" s="64"/>
      <c r="M151" s="19" t="s">
        <v>5495</v>
      </c>
      <c r="N151" s="64"/>
      <c r="O151" s="17"/>
    </row>
    <row r="152" spans="1:15" x14ac:dyDescent="0.3">
      <c r="A152" s="19" t="s">
        <v>4196</v>
      </c>
      <c r="B152" s="19" t="s">
        <v>4614</v>
      </c>
      <c r="C152" s="19" t="s">
        <v>2040</v>
      </c>
      <c r="D152" s="17"/>
      <c r="E152" s="17" t="s">
        <v>4615</v>
      </c>
      <c r="F152" s="17" t="s">
        <v>2028</v>
      </c>
      <c r="G152" s="17" t="s">
        <v>3112</v>
      </c>
      <c r="H152" s="20" t="s">
        <v>4616</v>
      </c>
      <c r="I152" s="64" t="s">
        <v>3377</v>
      </c>
      <c r="J152" s="65" t="s">
        <v>5490</v>
      </c>
      <c r="K152" s="19" t="s">
        <v>5491</v>
      </c>
      <c r="L152" s="64"/>
      <c r="M152" s="19" t="s">
        <v>5496</v>
      </c>
      <c r="N152" s="64"/>
      <c r="O152" s="17"/>
    </row>
    <row r="153" spans="1:15" x14ac:dyDescent="0.3">
      <c r="A153" s="19" t="s">
        <v>4196</v>
      </c>
      <c r="B153" s="17" t="s">
        <v>2006</v>
      </c>
      <c r="C153" s="17" t="s">
        <v>7</v>
      </c>
      <c r="D153" s="17"/>
      <c r="E153" s="17" t="s">
        <v>4617</v>
      </c>
      <c r="F153" s="17" t="s">
        <v>4199</v>
      </c>
      <c r="G153" s="19" t="s">
        <v>4200</v>
      </c>
      <c r="H153" s="20" t="s">
        <v>4618</v>
      </c>
      <c r="I153" s="64" t="s">
        <v>3377</v>
      </c>
      <c r="J153" s="65" t="s">
        <v>5490</v>
      </c>
      <c r="K153" s="19" t="s">
        <v>5491</v>
      </c>
      <c r="L153" s="64"/>
      <c r="M153" s="19" t="s">
        <v>5495</v>
      </c>
      <c r="N153" s="64"/>
      <c r="O153" s="17"/>
    </row>
    <row r="154" spans="1:15" x14ac:dyDescent="0.3">
      <c r="A154" s="19" t="s">
        <v>4196</v>
      </c>
      <c r="B154" s="17" t="s">
        <v>2029</v>
      </c>
      <c r="C154" s="17" t="s">
        <v>71</v>
      </c>
      <c r="D154" s="17"/>
      <c r="E154" s="19" t="s">
        <v>4278</v>
      </c>
      <c r="F154" s="19" t="s">
        <v>4279</v>
      </c>
      <c r="G154" s="19" t="s">
        <v>4236</v>
      </c>
      <c r="H154" s="21" t="s">
        <v>4619</v>
      </c>
      <c r="I154" s="64" t="s">
        <v>3377</v>
      </c>
      <c r="J154" s="65" t="s">
        <v>5490</v>
      </c>
      <c r="K154" s="19" t="s">
        <v>5491</v>
      </c>
      <c r="L154" s="64" t="s">
        <v>3379</v>
      </c>
      <c r="M154" s="19" t="s">
        <v>5495</v>
      </c>
      <c r="N154" s="64"/>
      <c r="O154" s="17"/>
    </row>
    <row r="155" spans="1:15" x14ac:dyDescent="0.3">
      <c r="A155" s="19" t="s">
        <v>4196</v>
      </c>
      <c r="B155" s="17" t="s">
        <v>2018</v>
      </c>
      <c r="C155" s="17" t="s">
        <v>117</v>
      </c>
      <c r="D155" s="17"/>
      <c r="E155" s="17" t="s">
        <v>4620</v>
      </c>
      <c r="F155" s="19" t="s">
        <v>4621</v>
      </c>
      <c r="G155" s="17" t="s">
        <v>3112</v>
      </c>
      <c r="H155" s="20" t="s">
        <v>4622</v>
      </c>
      <c r="I155" s="64" t="s">
        <v>3377</v>
      </c>
      <c r="J155" s="65" t="s">
        <v>5490</v>
      </c>
      <c r="K155" s="19" t="s">
        <v>5491</v>
      </c>
      <c r="L155" s="64"/>
      <c r="M155" s="19" t="s">
        <v>5496</v>
      </c>
      <c r="N155" s="64"/>
      <c r="O155" s="17"/>
    </row>
    <row r="156" spans="1:15" x14ac:dyDescent="0.3">
      <c r="A156" s="19" t="s">
        <v>4196</v>
      </c>
      <c r="B156" s="17" t="s">
        <v>2006</v>
      </c>
      <c r="C156" s="17" t="s">
        <v>7</v>
      </c>
      <c r="D156" s="17"/>
      <c r="E156" s="17" t="s">
        <v>4623</v>
      </c>
      <c r="F156" s="19" t="s">
        <v>4624</v>
      </c>
      <c r="G156" s="17" t="s">
        <v>3112</v>
      </c>
      <c r="H156" s="20" t="s">
        <v>4625</v>
      </c>
      <c r="I156" s="64" t="s">
        <v>3377</v>
      </c>
      <c r="J156" s="65" t="s">
        <v>5490</v>
      </c>
      <c r="K156" s="19" t="s">
        <v>5491</v>
      </c>
      <c r="L156" s="64"/>
      <c r="M156" s="19" t="s">
        <v>5496</v>
      </c>
      <c r="N156" s="64"/>
      <c r="O156" s="17"/>
    </row>
    <row r="157" spans="1:15" x14ac:dyDescent="0.3">
      <c r="A157" s="19" t="s">
        <v>4196</v>
      </c>
      <c r="B157" s="17" t="s">
        <v>2006</v>
      </c>
      <c r="C157" s="17" t="s">
        <v>7</v>
      </c>
      <c r="D157" s="17"/>
      <c r="E157" s="19" t="s">
        <v>4626</v>
      </c>
      <c r="F157" s="19" t="s">
        <v>4627</v>
      </c>
      <c r="G157" s="19" t="s">
        <v>4236</v>
      </c>
      <c r="H157" s="21" t="s">
        <v>4628</v>
      </c>
      <c r="I157" s="64" t="s">
        <v>3377</v>
      </c>
      <c r="J157" s="65" t="s">
        <v>5490</v>
      </c>
      <c r="K157" s="19" t="s">
        <v>5491</v>
      </c>
      <c r="L157" s="64" t="s">
        <v>3379</v>
      </c>
      <c r="M157" s="19" t="s">
        <v>5495</v>
      </c>
      <c r="N157" s="64"/>
      <c r="O157" s="17"/>
    </row>
    <row r="158" spans="1:15" x14ac:dyDescent="0.3">
      <c r="A158" s="19" t="s">
        <v>4196</v>
      </c>
      <c r="B158" s="17" t="s">
        <v>2005</v>
      </c>
      <c r="C158" s="19" t="s">
        <v>46</v>
      </c>
      <c r="D158" s="17"/>
      <c r="E158" s="19" t="s">
        <v>4629</v>
      </c>
      <c r="F158" s="17" t="s">
        <v>2028</v>
      </c>
      <c r="G158" s="19" t="s">
        <v>4500</v>
      </c>
      <c r="H158" s="20" t="s">
        <v>4630</v>
      </c>
      <c r="I158" s="64" t="s">
        <v>3377</v>
      </c>
      <c r="J158" s="65" t="s">
        <v>5490</v>
      </c>
      <c r="K158" s="19" t="s">
        <v>5491</v>
      </c>
      <c r="L158" s="64"/>
      <c r="M158" s="19" t="s">
        <v>5495</v>
      </c>
      <c r="N158" s="64"/>
      <c r="O158" s="17"/>
    </row>
    <row r="159" spans="1:15" x14ac:dyDescent="0.3">
      <c r="A159" s="19" t="s">
        <v>4196</v>
      </c>
      <c r="B159" s="17" t="s">
        <v>4356</v>
      </c>
      <c r="C159" s="17" t="s">
        <v>1082</v>
      </c>
      <c r="D159" s="17"/>
      <c r="E159" s="19" t="s">
        <v>4631</v>
      </c>
      <c r="F159" s="19" t="s">
        <v>4632</v>
      </c>
      <c r="G159" s="19" t="s">
        <v>4633</v>
      </c>
      <c r="H159" s="21" t="s">
        <v>4634</v>
      </c>
      <c r="I159" s="64" t="s">
        <v>3377</v>
      </c>
      <c r="J159" s="65" t="s">
        <v>5490</v>
      </c>
      <c r="K159" s="19" t="s">
        <v>5491</v>
      </c>
      <c r="L159" s="64"/>
      <c r="M159" s="19" t="s">
        <v>5495</v>
      </c>
      <c r="N159" s="64"/>
      <c r="O159" s="17"/>
    </row>
    <row r="160" spans="1:15" x14ac:dyDescent="0.3">
      <c r="A160" s="19" t="s">
        <v>4196</v>
      </c>
      <c r="B160" s="17" t="s">
        <v>2006</v>
      </c>
      <c r="C160" s="17" t="s">
        <v>4635</v>
      </c>
      <c r="D160" s="17"/>
      <c r="E160" s="17" t="s">
        <v>4636</v>
      </c>
      <c r="F160" s="17" t="s">
        <v>4529</v>
      </c>
      <c r="G160" s="17" t="s">
        <v>4200</v>
      </c>
      <c r="H160" s="20" t="s">
        <v>4637</v>
      </c>
      <c r="I160" s="64" t="s">
        <v>3377</v>
      </c>
      <c r="J160" s="65" t="s">
        <v>5490</v>
      </c>
      <c r="K160" s="19" t="s">
        <v>5491</v>
      </c>
      <c r="L160" s="64"/>
      <c r="M160" s="19" t="s">
        <v>5495</v>
      </c>
      <c r="N160" s="64"/>
      <c r="O160" s="17"/>
    </row>
    <row r="161" spans="1:15" x14ac:dyDescent="0.3">
      <c r="A161" s="19" t="s">
        <v>4196</v>
      </c>
      <c r="B161" s="17" t="s">
        <v>2006</v>
      </c>
      <c r="C161" s="17" t="s">
        <v>4638</v>
      </c>
      <c r="D161" s="17"/>
      <c r="E161" s="17" t="s">
        <v>4639</v>
      </c>
      <c r="F161" s="17" t="s">
        <v>4529</v>
      </c>
      <c r="G161" s="19" t="s">
        <v>4200</v>
      </c>
      <c r="H161" s="20" t="s">
        <v>4640</v>
      </c>
      <c r="I161" s="64" t="s">
        <v>3377</v>
      </c>
      <c r="J161" s="65" t="s">
        <v>5490</v>
      </c>
      <c r="K161" s="19" t="s">
        <v>5491</v>
      </c>
      <c r="L161" s="64"/>
      <c r="M161" s="19" t="s">
        <v>5495</v>
      </c>
      <c r="N161" s="64"/>
      <c r="O161" s="17"/>
    </row>
    <row r="162" spans="1:15" x14ac:dyDescent="0.3">
      <c r="A162" s="19" t="s">
        <v>4196</v>
      </c>
      <c r="B162" s="17" t="s">
        <v>2006</v>
      </c>
      <c r="C162" s="17" t="s">
        <v>2037</v>
      </c>
      <c r="D162" s="17"/>
      <c r="E162" s="17" t="s">
        <v>4641</v>
      </c>
      <c r="F162" s="19" t="s">
        <v>57</v>
      </c>
      <c r="G162" s="17" t="s">
        <v>3112</v>
      </c>
      <c r="H162" s="20" t="s">
        <v>4642</v>
      </c>
      <c r="I162" s="64" t="s">
        <v>3377</v>
      </c>
      <c r="J162" s="65" t="s">
        <v>5490</v>
      </c>
      <c r="K162" s="19" t="s">
        <v>5491</v>
      </c>
      <c r="L162" s="64"/>
      <c r="M162" s="19" t="s">
        <v>5496</v>
      </c>
      <c r="N162" s="64"/>
      <c r="O162" s="17"/>
    </row>
    <row r="163" spans="1:15" x14ac:dyDescent="0.3">
      <c r="A163" s="19" t="s">
        <v>4196</v>
      </c>
      <c r="B163" s="17" t="s">
        <v>2006</v>
      </c>
      <c r="C163" s="19" t="s">
        <v>4643</v>
      </c>
      <c r="D163" s="17"/>
      <c r="E163" s="19" t="s">
        <v>4644</v>
      </c>
      <c r="F163" s="19" t="s">
        <v>4645</v>
      </c>
      <c r="G163" s="17" t="s">
        <v>3112</v>
      </c>
      <c r="H163" s="21" t="s">
        <v>4646</v>
      </c>
      <c r="I163" s="64" t="s">
        <v>3377</v>
      </c>
      <c r="J163" s="65" t="s">
        <v>5490</v>
      </c>
      <c r="K163" s="19" t="s">
        <v>5491</v>
      </c>
      <c r="L163" s="64"/>
      <c r="M163" s="19" t="s">
        <v>5496</v>
      </c>
      <c r="N163" s="64"/>
      <c r="O163" s="17"/>
    </row>
    <row r="164" spans="1:15" x14ac:dyDescent="0.3">
      <c r="A164" s="19" t="s">
        <v>4196</v>
      </c>
      <c r="B164" s="17" t="s">
        <v>2006</v>
      </c>
      <c r="C164" s="17" t="s">
        <v>4647</v>
      </c>
      <c r="D164" s="17"/>
      <c r="E164" s="19" t="s">
        <v>4648</v>
      </c>
      <c r="F164" s="19" t="s">
        <v>57</v>
      </c>
      <c r="G164" s="17" t="s">
        <v>3112</v>
      </c>
      <c r="H164" s="20" t="s">
        <v>4649</v>
      </c>
      <c r="I164" s="64" t="s">
        <v>3377</v>
      </c>
      <c r="J164" s="65" t="s">
        <v>5490</v>
      </c>
      <c r="K164" s="19" t="s">
        <v>5491</v>
      </c>
      <c r="L164" s="64"/>
      <c r="M164" s="19" t="s">
        <v>5496</v>
      </c>
      <c r="N164" s="64"/>
      <c r="O164" s="17"/>
    </row>
    <row r="165" spans="1:15" x14ac:dyDescent="0.3">
      <c r="A165" s="19" t="s">
        <v>4196</v>
      </c>
      <c r="B165" s="17" t="s">
        <v>2006</v>
      </c>
      <c r="C165" s="17" t="s">
        <v>7</v>
      </c>
      <c r="D165" s="17"/>
      <c r="E165" s="19" t="s">
        <v>4650</v>
      </c>
      <c r="F165" s="19" t="s">
        <v>4651</v>
      </c>
      <c r="G165" s="19" t="s">
        <v>4236</v>
      </c>
      <c r="H165" s="21" t="s">
        <v>4652</v>
      </c>
      <c r="I165" s="64" t="s">
        <v>3377</v>
      </c>
      <c r="J165" s="65" t="s">
        <v>5490</v>
      </c>
      <c r="K165" s="19" t="s">
        <v>5491</v>
      </c>
      <c r="L165" s="64" t="s">
        <v>3379</v>
      </c>
      <c r="M165" s="19" t="s">
        <v>5495</v>
      </c>
      <c r="N165" s="64"/>
      <c r="O165" s="17"/>
    </row>
    <row r="166" spans="1:15" x14ac:dyDescent="0.3">
      <c r="A166" s="19" t="s">
        <v>4196</v>
      </c>
      <c r="B166" s="17" t="s">
        <v>2029</v>
      </c>
      <c r="C166" s="17" t="s">
        <v>71</v>
      </c>
      <c r="D166" s="17"/>
      <c r="E166" s="17" t="s">
        <v>4653</v>
      </c>
      <c r="F166" s="17" t="s">
        <v>2028</v>
      </c>
      <c r="G166" s="17" t="s">
        <v>3112</v>
      </c>
      <c r="H166" s="20" t="s">
        <v>4654</v>
      </c>
      <c r="I166" s="64" t="s">
        <v>3377</v>
      </c>
      <c r="J166" s="65" t="s">
        <v>5490</v>
      </c>
      <c r="K166" s="19" t="s">
        <v>5491</v>
      </c>
      <c r="L166" s="64"/>
      <c r="M166" s="19" t="s">
        <v>5495</v>
      </c>
      <c r="N166" s="64"/>
      <c r="O166" s="17"/>
    </row>
    <row r="167" spans="1:15" x14ac:dyDescent="0.3">
      <c r="A167" s="19" t="s">
        <v>4196</v>
      </c>
      <c r="B167" s="17" t="s">
        <v>2005</v>
      </c>
      <c r="C167" s="19" t="s">
        <v>46</v>
      </c>
      <c r="D167" s="17"/>
      <c r="E167" s="19" t="s">
        <v>4655</v>
      </c>
      <c r="F167" s="17" t="s">
        <v>2028</v>
      </c>
      <c r="G167" s="17" t="s">
        <v>4633</v>
      </c>
      <c r="H167" s="20" t="s">
        <v>4656</v>
      </c>
      <c r="I167" s="64" t="s">
        <v>3377</v>
      </c>
      <c r="J167" s="65" t="s">
        <v>5490</v>
      </c>
      <c r="K167" s="19" t="s">
        <v>5491</v>
      </c>
      <c r="L167" s="64"/>
      <c r="M167" s="19" t="s">
        <v>5495</v>
      </c>
      <c r="N167" s="64"/>
      <c r="O167" s="17"/>
    </row>
    <row r="168" spans="1:15" x14ac:dyDescent="0.3">
      <c r="A168" s="19" t="s">
        <v>4196</v>
      </c>
      <c r="B168" s="17" t="s">
        <v>2006</v>
      </c>
      <c r="C168" s="17" t="s">
        <v>7</v>
      </c>
      <c r="D168" s="17"/>
      <c r="E168" s="19" t="s">
        <v>4657</v>
      </c>
      <c r="F168" s="19" t="s">
        <v>4658</v>
      </c>
      <c r="G168" s="19" t="s">
        <v>4200</v>
      </c>
      <c r="H168" s="21" t="s">
        <v>4659</v>
      </c>
      <c r="I168" s="64" t="s">
        <v>3377</v>
      </c>
      <c r="J168" s="65" t="s">
        <v>5490</v>
      </c>
      <c r="K168" s="19" t="s">
        <v>5491</v>
      </c>
      <c r="L168" s="64"/>
      <c r="M168" s="19" t="s">
        <v>5495</v>
      </c>
      <c r="N168" s="64"/>
      <c r="O168" s="17"/>
    </row>
    <row r="169" spans="1:15" x14ac:dyDescent="0.3">
      <c r="A169" s="19" t="s">
        <v>4196</v>
      </c>
      <c r="B169" s="17" t="s">
        <v>2005</v>
      </c>
      <c r="C169" s="17" t="s">
        <v>46</v>
      </c>
      <c r="D169" s="17"/>
      <c r="E169" s="19" t="s">
        <v>4660</v>
      </c>
      <c r="F169" s="17" t="s">
        <v>2028</v>
      </c>
      <c r="G169" s="19" t="s">
        <v>4633</v>
      </c>
      <c r="H169" s="20" t="s">
        <v>4661</v>
      </c>
      <c r="I169" s="64" t="s">
        <v>3377</v>
      </c>
      <c r="J169" s="65" t="s">
        <v>5490</v>
      </c>
      <c r="K169" s="19" t="s">
        <v>5491</v>
      </c>
      <c r="L169" s="64"/>
      <c r="M169" s="19" t="s">
        <v>5495</v>
      </c>
      <c r="N169" s="64"/>
      <c r="O169" s="17"/>
    </row>
    <row r="170" spans="1:15" x14ac:dyDescent="0.3">
      <c r="A170" s="19" t="s">
        <v>4196</v>
      </c>
      <c r="B170" s="19" t="s">
        <v>2006</v>
      </c>
      <c r="C170" s="19" t="s">
        <v>4508</v>
      </c>
      <c r="D170" s="17"/>
      <c r="E170" s="19" t="s">
        <v>4662</v>
      </c>
      <c r="F170" s="19" t="s">
        <v>870</v>
      </c>
      <c r="G170" s="17" t="s">
        <v>3112</v>
      </c>
      <c r="H170" s="20" t="s">
        <v>4663</v>
      </c>
      <c r="I170" s="64" t="s">
        <v>3377</v>
      </c>
      <c r="J170" s="65" t="s">
        <v>5490</v>
      </c>
      <c r="K170" s="19" t="s">
        <v>5491</v>
      </c>
      <c r="L170" s="64"/>
      <c r="M170" s="19" t="s">
        <v>5496</v>
      </c>
      <c r="N170" s="64"/>
      <c r="O170" s="17"/>
    </row>
    <row r="171" spans="1:15" x14ac:dyDescent="0.3">
      <c r="A171" s="19" t="s">
        <v>4196</v>
      </c>
      <c r="B171" s="17" t="s">
        <v>2041</v>
      </c>
      <c r="C171" s="17" t="s">
        <v>2010</v>
      </c>
      <c r="D171" s="17"/>
      <c r="E171" s="17" t="s">
        <v>4664</v>
      </c>
      <c r="F171" s="17" t="s">
        <v>2028</v>
      </c>
      <c r="G171" s="17" t="s">
        <v>3112</v>
      </c>
      <c r="H171" s="20" t="s">
        <v>4665</v>
      </c>
      <c r="I171" s="64" t="s">
        <v>3377</v>
      </c>
      <c r="J171" s="65" t="s">
        <v>5490</v>
      </c>
      <c r="K171" s="19" t="s">
        <v>5491</v>
      </c>
      <c r="L171" s="64"/>
      <c r="M171" s="19" t="s">
        <v>5496</v>
      </c>
      <c r="N171" s="64"/>
      <c r="O171" s="17"/>
    </row>
    <row r="172" spans="1:15" x14ac:dyDescent="0.3">
      <c r="A172" s="19" t="s">
        <v>4196</v>
      </c>
      <c r="B172" s="17" t="s">
        <v>2004</v>
      </c>
      <c r="C172" s="17" t="s">
        <v>343</v>
      </c>
      <c r="D172" s="17"/>
      <c r="E172" s="17" t="s">
        <v>4666</v>
      </c>
      <c r="F172" s="17" t="s">
        <v>2028</v>
      </c>
      <c r="G172" s="17" t="s">
        <v>3112</v>
      </c>
      <c r="H172" s="20" t="s">
        <v>4667</v>
      </c>
      <c r="I172" s="64" t="s">
        <v>3377</v>
      </c>
      <c r="J172" s="65" t="s">
        <v>5490</v>
      </c>
      <c r="K172" s="19" t="s">
        <v>5491</v>
      </c>
      <c r="L172" s="64"/>
      <c r="M172" s="19" t="s">
        <v>5496</v>
      </c>
      <c r="N172" s="64"/>
      <c r="O172" s="17"/>
    </row>
    <row r="173" spans="1:15" x14ac:dyDescent="0.3">
      <c r="A173" s="19" t="s">
        <v>4196</v>
      </c>
      <c r="B173" s="17" t="s">
        <v>2006</v>
      </c>
      <c r="C173" s="17" t="s">
        <v>7</v>
      </c>
      <c r="D173" s="17"/>
      <c r="E173" s="17" t="s">
        <v>4668</v>
      </c>
      <c r="F173" s="17" t="s">
        <v>4669</v>
      </c>
      <c r="G173" s="19" t="s">
        <v>4236</v>
      </c>
      <c r="H173" s="20" t="s">
        <v>4670</v>
      </c>
      <c r="I173" s="64" t="s">
        <v>3377</v>
      </c>
      <c r="J173" s="65" t="s">
        <v>5490</v>
      </c>
      <c r="K173" s="19" t="s">
        <v>5491</v>
      </c>
      <c r="L173" s="64"/>
      <c r="M173" s="19" t="s">
        <v>5495</v>
      </c>
      <c r="N173" s="64"/>
      <c r="O173" s="17"/>
    </row>
    <row r="174" spans="1:15" x14ac:dyDescent="0.3">
      <c r="A174" s="19" t="s">
        <v>4196</v>
      </c>
      <c r="B174" s="17" t="s">
        <v>2006</v>
      </c>
      <c r="C174" s="17" t="s">
        <v>7</v>
      </c>
      <c r="D174" s="17"/>
      <c r="E174" s="17" t="s">
        <v>4201</v>
      </c>
      <c r="F174" s="19" t="s">
        <v>4658</v>
      </c>
      <c r="G174" s="19" t="s">
        <v>5040</v>
      </c>
      <c r="H174" s="21" t="s">
        <v>5041</v>
      </c>
      <c r="I174" s="64" t="s">
        <v>3377</v>
      </c>
      <c r="J174" s="65" t="s">
        <v>5490</v>
      </c>
      <c r="K174" s="19" t="s">
        <v>5491</v>
      </c>
      <c r="L174" s="64"/>
      <c r="M174" s="19" t="s">
        <v>5495</v>
      </c>
      <c r="N174" s="64"/>
      <c r="O174" s="17"/>
    </row>
    <row r="175" spans="1:15" x14ac:dyDescent="0.3">
      <c r="A175" s="19" t="s">
        <v>4196</v>
      </c>
      <c r="B175" s="17" t="s">
        <v>2006</v>
      </c>
      <c r="C175" s="17" t="s">
        <v>7</v>
      </c>
      <c r="D175" s="17"/>
      <c r="E175" s="17" t="s">
        <v>4671</v>
      </c>
      <c r="F175" s="19" t="s">
        <v>4672</v>
      </c>
      <c r="G175" s="17" t="s">
        <v>3112</v>
      </c>
      <c r="H175" s="20" t="s">
        <v>4673</v>
      </c>
      <c r="I175" s="64" t="s">
        <v>3377</v>
      </c>
      <c r="J175" s="65" t="s">
        <v>5490</v>
      </c>
      <c r="K175" s="19" t="s">
        <v>5491</v>
      </c>
      <c r="L175" s="64" t="s">
        <v>3379</v>
      </c>
      <c r="M175" s="19" t="s">
        <v>5495</v>
      </c>
      <c r="N175" s="64"/>
      <c r="O175" s="17"/>
    </row>
    <row r="176" spans="1:15" x14ac:dyDescent="0.3">
      <c r="A176" s="19" t="s">
        <v>4196</v>
      </c>
      <c r="B176" s="17" t="s">
        <v>2006</v>
      </c>
      <c r="C176" s="17" t="s">
        <v>7</v>
      </c>
      <c r="D176" s="17"/>
      <c r="E176" s="17" t="s">
        <v>4674</v>
      </c>
      <c r="F176" s="17" t="s">
        <v>4675</v>
      </c>
      <c r="G176" s="19" t="s">
        <v>4260</v>
      </c>
      <c r="H176" s="20" t="s">
        <v>4676</v>
      </c>
      <c r="I176" s="64" t="s">
        <v>3377</v>
      </c>
      <c r="J176" s="65" t="s">
        <v>5490</v>
      </c>
      <c r="K176" s="19" t="s">
        <v>5491</v>
      </c>
      <c r="L176" s="64"/>
      <c r="M176" s="19" t="s">
        <v>5495</v>
      </c>
      <c r="N176" s="64"/>
      <c r="O176" s="17"/>
    </row>
    <row r="177" spans="1:15" x14ac:dyDescent="0.3">
      <c r="A177" s="19" t="s">
        <v>4196</v>
      </c>
      <c r="B177" s="17" t="s">
        <v>2006</v>
      </c>
      <c r="C177" s="17" t="s">
        <v>259</v>
      </c>
      <c r="D177" s="17"/>
      <c r="E177" s="17" t="s">
        <v>4677</v>
      </c>
      <c r="F177" s="17" t="s">
        <v>2028</v>
      </c>
      <c r="G177" s="17" t="s">
        <v>3112</v>
      </c>
      <c r="H177" s="20" t="s">
        <v>4678</v>
      </c>
      <c r="I177" s="64" t="s">
        <v>3377</v>
      </c>
      <c r="J177" s="65" t="s">
        <v>5490</v>
      </c>
      <c r="K177" s="19" t="s">
        <v>5491</v>
      </c>
      <c r="L177" s="64"/>
      <c r="M177" s="19" t="s">
        <v>5496</v>
      </c>
      <c r="N177" s="64"/>
      <c r="O177" s="17"/>
    </row>
    <row r="178" spans="1:15" x14ac:dyDescent="0.3">
      <c r="A178" s="19" t="s">
        <v>4196</v>
      </c>
      <c r="B178" s="17" t="s">
        <v>2008</v>
      </c>
      <c r="C178" s="17" t="s">
        <v>85</v>
      </c>
      <c r="D178" s="17"/>
      <c r="E178" s="17" t="s">
        <v>4679</v>
      </c>
      <c r="F178" s="17" t="s">
        <v>4680</v>
      </c>
      <c r="G178" s="17" t="s">
        <v>3112</v>
      </c>
      <c r="H178" s="20" t="s">
        <v>4681</v>
      </c>
      <c r="I178" s="64" t="s">
        <v>3377</v>
      </c>
      <c r="J178" s="65" t="s">
        <v>5490</v>
      </c>
      <c r="K178" s="19" t="s">
        <v>5491</v>
      </c>
      <c r="L178" s="64" t="s">
        <v>3379</v>
      </c>
      <c r="M178" s="19" t="s">
        <v>5495</v>
      </c>
      <c r="N178" s="64"/>
      <c r="O178" s="17"/>
    </row>
    <row r="179" spans="1:15" x14ac:dyDescent="0.3">
      <c r="A179" s="19" t="s">
        <v>4196</v>
      </c>
      <c r="B179" s="17" t="s">
        <v>2006</v>
      </c>
      <c r="C179" s="17" t="s">
        <v>259</v>
      </c>
      <c r="D179" s="17"/>
      <c r="E179" s="17" t="s">
        <v>4682</v>
      </c>
      <c r="F179" s="17" t="s">
        <v>4683</v>
      </c>
      <c r="G179" s="17" t="s">
        <v>3112</v>
      </c>
      <c r="H179" s="20" t="s">
        <v>4684</v>
      </c>
      <c r="I179" s="64" t="s">
        <v>3377</v>
      </c>
      <c r="J179" s="65" t="s">
        <v>5490</v>
      </c>
      <c r="K179" s="19" t="s">
        <v>5491</v>
      </c>
      <c r="L179" s="64"/>
      <c r="M179" s="19" t="s">
        <v>5496</v>
      </c>
      <c r="N179" s="64"/>
      <c r="O179" s="17"/>
    </row>
    <row r="180" spans="1:15" x14ac:dyDescent="0.3">
      <c r="A180" s="19" t="s">
        <v>4196</v>
      </c>
      <c r="B180" s="17" t="s">
        <v>2006</v>
      </c>
      <c r="C180" s="17" t="s">
        <v>704</v>
      </c>
      <c r="D180" s="17"/>
      <c r="E180" s="17" t="s">
        <v>4685</v>
      </c>
      <c r="F180" s="17" t="s">
        <v>4686</v>
      </c>
      <c r="G180" s="17" t="s">
        <v>3112</v>
      </c>
      <c r="H180" s="20" t="s">
        <v>4687</v>
      </c>
      <c r="I180" s="64" t="s">
        <v>3377</v>
      </c>
      <c r="J180" s="65" t="s">
        <v>5490</v>
      </c>
      <c r="K180" s="19" t="s">
        <v>5491</v>
      </c>
      <c r="L180" s="65" t="s">
        <v>3379</v>
      </c>
      <c r="M180" s="19" t="s">
        <v>5495</v>
      </c>
      <c r="N180" s="64"/>
      <c r="O180" s="17"/>
    </row>
    <row r="181" spans="1:15" x14ac:dyDescent="0.3">
      <c r="A181" s="19" t="s">
        <v>4196</v>
      </c>
      <c r="B181" s="17" t="s">
        <v>2006</v>
      </c>
      <c r="C181" s="17" t="s">
        <v>1350</v>
      </c>
      <c r="D181" s="17"/>
      <c r="E181" s="17" t="s">
        <v>4688</v>
      </c>
      <c r="F181" s="19" t="s">
        <v>4689</v>
      </c>
      <c r="G181" s="17" t="s">
        <v>3112</v>
      </c>
      <c r="H181" s="21" t="s">
        <v>4690</v>
      </c>
      <c r="I181" s="64" t="s">
        <v>3377</v>
      </c>
      <c r="J181" s="65" t="s">
        <v>5490</v>
      </c>
      <c r="K181" s="19" t="s">
        <v>5491</v>
      </c>
      <c r="L181" s="64"/>
      <c r="M181" s="19" t="s">
        <v>5496</v>
      </c>
      <c r="N181" s="64"/>
      <c r="O181" s="17"/>
    </row>
    <row r="182" spans="1:15" x14ac:dyDescent="0.3">
      <c r="A182" s="19" t="s">
        <v>4196</v>
      </c>
      <c r="B182" s="17" t="s">
        <v>2006</v>
      </c>
      <c r="C182" s="17" t="s">
        <v>7</v>
      </c>
      <c r="D182" s="17"/>
      <c r="E182" s="19" t="s">
        <v>4691</v>
      </c>
      <c r="F182" s="19" t="s">
        <v>4692</v>
      </c>
      <c r="G182" s="19" t="s">
        <v>4236</v>
      </c>
      <c r="H182" s="21" t="s">
        <v>4693</v>
      </c>
      <c r="I182" s="64" t="s">
        <v>3377</v>
      </c>
      <c r="J182" s="65" t="s">
        <v>5490</v>
      </c>
      <c r="K182" s="19" t="s">
        <v>5491</v>
      </c>
      <c r="L182" s="65" t="s">
        <v>3379</v>
      </c>
      <c r="M182" s="19" t="s">
        <v>5495</v>
      </c>
      <c r="N182" s="64"/>
      <c r="O182" s="17"/>
    </row>
    <row r="183" spans="1:15" x14ac:dyDescent="0.3">
      <c r="A183" s="19" t="s">
        <v>4196</v>
      </c>
      <c r="B183" s="17" t="s">
        <v>2006</v>
      </c>
      <c r="C183" s="17" t="s">
        <v>7</v>
      </c>
      <c r="D183" s="17"/>
      <c r="E183" s="17" t="s">
        <v>4694</v>
      </c>
      <c r="F183" s="17" t="s">
        <v>2028</v>
      </c>
      <c r="G183" s="19" t="s">
        <v>3112</v>
      </c>
      <c r="H183" s="20" t="s">
        <v>4695</v>
      </c>
      <c r="I183" s="64" t="s">
        <v>3377</v>
      </c>
      <c r="J183" s="65" t="s">
        <v>5490</v>
      </c>
      <c r="K183" s="19" t="s">
        <v>5491</v>
      </c>
      <c r="L183" s="64"/>
      <c r="M183" s="19" t="s">
        <v>5496</v>
      </c>
      <c r="N183" s="64"/>
      <c r="O183" s="17"/>
    </row>
    <row r="184" spans="1:15" x14ac:dyDescent="0.3">
      <c r="A184" s="19" t="s">
        <v>4196</v>
      </c>
      <c r="B184" s="17" t="s">
        <v>2006</v>
      </c>
      <c r="C184" s="17" t="s">
        <v>7</v>
      </c>
      <c r="D184" s="17"/>
      <c r="E184" s="17" t="s">
        <v>4198</v>
      </c>
      <c r="F184" s="17" t="s">
        <v>4199</v>
      </c>
      <c r="G184" s="19" t="s">
        <v>3112</v>
      </c>
      <c r="H184" s="21" t="s">
        <v>4892</v>
      </c>
      <c r="I184" s="64" t="s">
        <v>3377</v>
      </c>
      <c r="J184" s="65" t="s">
        <v>5490</v>
      </c>
      <c r="K184" s="19" t="s">
        <v>5491</v>
      </c>
      <c r="L184" s="64"/>
      <c r="M184" s="19" t="s">
        <v>5495</v>
      </c>
      <c r="N184" s="64"/>
      <c r="O184" s="17"/>
    </row>
    <row r="185" spans="1:15" x14ac:dyDescent="0.3">
      <c r="A185" s="19" t="s">
        <v>4196</v>
      </c>
      <c r="B185" s="17" t="s">
        <v>2006</v>
      </c>
      <c r="C185" s="17" t="s">
        <v>1712</v>
      </c>
      <c r="D185" s="17"/>
      <c r="E185" s="17" t="s">
        <v>4696</v>
      </c>
      <c r="F185" s="19" t="s">
        <v>57</v>
      </c>
      <c r="G185" s="17" t="s">
        <v>3112</v>
      </c>
      <c r="H185" s="21" t="s">
        <v>4697</v>
      </c>
      <c r="I185" s="64" t="s">
        <v>3377</v>
      </c>
      <c r="J185" s="65" t="s">
        <v>5490</v>
      </c>
      <c r="K185" s="19" t="s">
        <v>5491</v>
      </c>
      <c r="L185" s="64"/>
      <c r="M185" s="19" t="s">
        <v>5496</v>
      </c>
      <c r="N185" s="64"/>
      <c r="O185" s="17"/>
    </row>
    <row r="186" spans="1:15" x14ac:dyDescent="0.3">
      <c r="A186" s="19" t="s">
        <v>4196</v>
      </c>
      <c r="B186" s="17" t="s">
        <v>2032</v>
      </c>
      <c r="C186" s="17" t="s">
        <v>26</v>
      </c>
      <c r="D186" s="17"/>
      <c r="E186" s="17" t="s">
        <v>4698</v>
      </c>
      <c r="F186" s="17" t="s">
        <v>4699</v>
      </c>
      <c r="G186" s="17" t="s">
        <v>3112</v>
      </c>
      <c r="H186" s="20" t="s">
        <v>4700</v>
      </c>
      <c r="I186" s="64" t="s">
        <v>3377</v>
      </c>
      <c r="J186" s="65" t="s">
        <v>5490</v>
      </c>
      <c r="K186" s="19" t="s">
        <v>5491</v>
      </c>
      <c r="L186" s="64"/>
      <c r="M186" s="19" t="s">
        <v>5496</v>
      </c>
      <c r="N186" s="64"/>
      <c r="O186" s="17"/>
    </row>
    <row r="187" spans="1:15" x14ac:dyDescent="0.3">
      <c r="A187" s="19" t="s">
        <v>4196</v>
      </c>
      <c r="B187" s="17" t="s">
        <v>2032</v>
      </c>
      <c r="C187" s="17" t="s">
        <v>26</v>
      </c>
      <c r="D187" s="17"/>
      <c r="E187" s="17" t="s">
        <v>4701</v>
      </c>
      <c r="F187" s="17" t="s">
        <v>4702</v>
      </c>
      <c r="G187" s="17" t="s">
        <v>3112</v>
      </c>
      <c r="H187" s="20" t="s">
        <v>4703</v>
      </c>
      <c r="I187" s="64" t="s">
        <v>3377</v>
      </c>
      <c r="J187" s="65" t="s">
        <v>5490</v>
      </c>
      <c r="K187" s="19" t="s">
        <v>5491</v>
      </c>
      <c r="L187" s="64"/>
      <c r="M187" s="19" t="s">
        <v>5496</v>
      </c>
      <c r="N187" s="64"/>
      <c r="O187" s="17"/>
    </row>
    <row r="188" spans="1:15" x14ac:dyDescent="0.3">
      <c r="A188" s="19" t="s">
        <v>4196</v>
      </c>
      <c r="B188" s="17" t="s">
        <v>2006</v>
      </c>
      <c r="C188" s="17" t="s">
        <v>4424</v>
      </c>
      <c r="D188" s="17"/>
      <c r="E188" s="17" t="s">
        <v>4704</v>
      </c>
      <c r="F188" s="17" t="s">
        <v>4705</v>
      </c>
      <c r="G188" s="17" t="s">
        <v>3112</v>
      </c>
      <c r="H188" s="20" t="s">
        <v>4706</v>
      </c>
      <c r="I188" s="64" t="s">
        <v>3377</v>
      </c>
      <c r="J188" s="65" t="s">
        <v>5490</v>
      </c>
      <c r="K188" s="19" t="s">
        <v>5491</v>
      </c>
      <c r="L188" s="64"/>
      <c r="M188" s="19" t="s">
        <v>5496</v>
      </c>
      <c r="N188" s="64"/>
      <c r="O188" s="17"/>
    </row>
    <row r="189" spans="1:15" x14ac:dyDescent="0.3">
      <c r="A189" s="19" t="s">
        <v>4196</v>
      </c>
      <c r="B189" s="17" t="s">
        <v>2006</v>
      </c>
      <c r="C189" s="17" t="s">
        <v>704</v>
      </c>
      <c r="D189" s="17"/>
      <c r="E189" s="17" t="s">
        <v>4707</v>
      </c>
      <c r="F189" s="17" t="s">
        <v>4708</v>
      </c>
      <c r="G189" s="17" t="s">
        <v>3112</v>
      </c>
      <c r="H189" s="20" t="s">
        <v>4709</v>
      </c>
      <c r="I189" s="64" t="s">
        <v>3377</v>
      </c>
      <c r="J189" s="65" t="s">
        <v>5490</v>
      </c>
      <c r="K189" s="19" t="s">
        <v>5491</v>
      </c>
      <c r="L189" s="64"/>
      <c r="M189" s="19" t="s">
        <v>5496</v>
      </c>
      <c r="N189" s="64"/>
      <c r="O189" s="17"/>
    </row>
    <row r="190" spans="1:15" x14ac:dyDescent="0.3">
      <c r="A190" s="19" t="s">
        <v>4196</v>
      </c>
      <c r="B190" s="17" t="s">
        <v>2006</v>
      </c>
      <c r="C190" s="17" t="s">
        <v>7</v>
      </c>
      <c r="D190" s="17"/>
      <c r="E190" s="19" t="s">
        <v>4710</v>
      </c>
      <c r="F190" s="19" t="s">
        <v>4711</v>
      </c>
      <c r="G190" s="17" t="s">
        <v>3112</v>
      </c>
      <c r="H190" s="21" t="s">
        <v>4712</v>
      </c>
      <c r="I190" s="64" t="s">
        <v>3377</v>
      </c>
      <c r="J190" s="65" t="s">
        <v>5490</v>
      </c>
      <c r="K190" s="19" t="s">
        <v>5491</v>
      </c>
      <c r="L190" s="64"/>
      <c r="M190" s="19" t="s">
        <v>5496</v>
      </c>
      <c r="N190" s="64"/>
      <c r="O190" s="17"/>
    </row>
    <row r="191" spans="1:15" x14ac:dyDescent="0.3">
      <c r="A191" s="19" t="s">
        <v>4196</v>
      </c>
      <c r="B191" s="17" t="s">
        <v>2006</v>
      </c>
      <c r="C191" s="17" t="s">
        <v>7</v>
      </c>
      <c r="D191" s="17"/>
      <c r="E191" s="17" t="s">
        <v>4713</v>
      </c>
      <c r="F191" s="17" t="s">
        <v>4714</v>
      </c>
      <c r="G191" s="17" t="s">
        <v>3112</v>
      </c>
      <c r="H191" s="20" t="s">
        <v>4715</v>
      </c>
      <c r="I191" s="64" t="s">
        <v>3377</v>
      </c>
      <c r="J191" s="65" t="s">
        <v>5490</v>
      </c>
      <c r="K191" s="19" t="s">
        <v>5491</v>
      </c>
      <c r="L191" s="64"/>
      <c r="M191" s="19" t="s">
        <v>5496</v>
      </c>
      <c r="N191" s="64"/>
      <c r="O191" s="17"/>
    </row>
    <row r="192" spans="1:15" x14ac:dyDescent="0.3">
      <c r="A192" s="19" t="s">
        <v>4196</v>
      </c>
      <c r="B192" s="17" t="s">
        <v>2008</v>
      </c>
      <c r="C192" s="17" t="s">
        <v>85</v>
      </c>
      <c r="D192" s="17"/>
      <c r="E192" s="17" t="s">
        <v>4716</v>
      </c>
      <c r="F192" s="17" t="s">
        <v>2028</v>
      </c>
      <c r="G192" s="17" t="s">
        <v>3112</v>
      </c>
      <c r="H192" s="20" t="s">
        <v>4717</v>
      </c>
      <c r="I192" s="64" t="s">
        <v>3377</v>
      </c>
      <c r="J192" s="65" t="s">
        <v>5490</v>
      </c>
      <c r="K192" s="19" t="s">
        <v>5491</v>
      </c>
      <c r="L192" s="64"/>
      <c r="M192" s="19" t="s">
        <v>5496</v>
      </c>
      <c r="N192" s="64"/>
      <c r="O192" s="17"/>
    </row>
    <row r="193" spans="1:15" x14ac:dyDescent="0.3">
      <c r="A193" s="19" t="s">
        <v>4196</v>
      </c>
      <c r="B193" s="17" t="s">
        <v>2006</v>
      </c>
      <c r="C193" s="17" t="s">
        <v>4718</v>
      </c>
      <c r="D193" s="17"/>
      <c r="E193" s="17" t="s">
        <v>4719</v>
      </c>
      <c r="F193" s="17" t="s">
        <v>4720</v>
      </c>
      <c r="G193" s="17" t="s">
        <v>3112</v>
      </c>
      <c r="H193" s="20" t="s">
        <v>4721</v>
      </c>
      <c r="I193" s="64" t="s">
        <v>3377</v>
      </c>
      <c r="J193" s="65" t="s">
        <v>5490</v>
      </c>
      <c r="K193" s="19" t="s">
        <v>5491</v>
      </c>
      <c r="L193" s="64" t="s">
        <v>3379</v>
      </c>
      <c r="M193" s="19" t="s">
        <v>5495</v>
      </c>
      <c r="N193" s="64"/>
      <c r="O193" s="17"/>
    </row>
    <row r="194" spans="1:15" x14ac:dyDescent="0.3">
      <c r="A194" s="19" t="s">
        <v>4196</v>
      </c>
      <c r="B194" s="17" t="s">
        <v>2006</v>
      </c>
      <c r="C194" s="17" t="s">
        <v>7</v>
      </c>
      <c r="D194" s="17"/>
      <c r="E194" s="19" t="s">
        <v>5459</v>
      </c>
      <c r="F194" s="19" t="s">
        <v>685</v>
      </c>
      <c r="G194" s="19" t="s">
        <v>4200</v>
      </c>
      <c r="H194" s="21" t="s">
        <v>5460</v>
      </c>
      <c r="I194" s="64" t="s">
        <v>3377</v>
      </c>
      <c r="J194" s="65" t="s">
        <v>5490</v>
      </c>
      <c r="K194" s="19" t="s">
        <v>5491</v>
      </c>
      <c r="L194" s="64"/>
      <c r="M194" s="19" t="s">
        <v>5495</v>
      </c>
      <c r="N194" s="64"/>
      <c r="O194" s="17"/>
    </row>
    <row r="195" spans="1:15" x14ac:dyDescent="0.3">
      <c r="A195" s="19" t="s">
        <v>4196</v>
      </c>
      <c r="B195" s="17" t="s">
        <v>2006</v>
      </c>
      <c r="C195" s="17" t="s">
        <v>7</v>
      </c>
      <c r="D195" s="17"/>
      <c r="E195" s="17" t="s">
        <v>4722</v>
      </c>
      <c r="F195" s="17" t="s">
        <v>2028</v>
      </c>
      <c r="G195" s="17" t="s">
        <v>3112</v>
      </c>
      <c r="H195" s="20" t="s">
        <v>4723</v>
      </c>
      <c r="I195" s="64" t="s">
        <v>3377</v>
      </c>
      <c r="J195" s="65" t="s">
        <v>5490</v>
      </c>
      <c r="K195" s="19" t="s">
        <v>5491</v>
      </c>
      <c r="L195" s="64"/>
      <c r="M195" s="19" t="s">
        <v>5495</v>
      </c>
      <c r="N195" s="64"/>
      <c r="O195" s="17"/>
    </row>
    <row r="196" spans="1:15" x14ac:dyDescent="0.3">
      <c r="A196" s="19" t="s">
        <v>4196</v>
      </c>
      <c r="B196" s="17" t="s">
        <v>2034</v>
      </c>
      <c r="C196" s="17" t="s">
        <v>337</v>
      </c>
      <c r="D196" s="17"/>
      <c r="E196" s="19" t="s">
        <v>4724</v>
      </c>
      <c r="F196" s="19" t="s">
        <v>4725</v>
      </c>
      <c r="G196" s="19" t="s">
        <v>4726</v>
      </c>
      <c r="H196" s="21" t="s">
        <v>4727</v>
      </c>
      <c r="I196" s="64" t="s">
        <v>3377</v>
      </c>
      <c r="J196" s="65" t="s">
        <v>5490</v>
      </c>
      <c r="K196" s="19" t="s">
        <v>5491</v>
      </c>
      <c r="L196" s="64"/>
      <c r="M196" s="19" t="s">
        <v>5495</v>
      </c>
      <c r="N196" s="64"/>
      <c r="O196" s="17"/>
    </row>
    <row r="197" spans="1:15" x14ac:dyDescent="0.3">
      <c r="A197" s="19" t="s">
        <v>4196</v>
      </c>
      <c r="B197" s="17" t="s">
        <v>2006</v>
      </c>
      <c r="C197" s="17" t="s">
        <v>4728</v>
      </c>
      <c r="D197" s="17"/>
      <c r="E197" s="17" t="s">
        <v>4729</v>
      </c>
      <c r="F197" s="17" t="s">
        <v>4730</v>
      </c>
      <c r="G197" s="17" t="s">
        <v>3112</v>
      </c>
      <c r="H197" s="20" t="s">
        <v>4731</v>
      </c>
      <c r="I197" s="64" t="s">
        <v>3377</v>
      </c>
      <c r="J197" s="65" t="s">
        <v>5490</v>
      </c>
      <c r="K197" s="19" t="s">
        <v>5491</v>
      </c>
      <c r="L197" s="64"/>
      <c r="M197" s="19" t="s">
        <v>5496</v>
      </c>
      <c r="N197" s="64"/>
      <c r="O197" s="17"/>
    </row>
    <row r="198" spans="1:15" x14ac:dyDescent="0.3">
      <c r="A198" s="19" t="s">
        <v>4196</v>
      </c>
      <c r="B198" s="17" t="s">
        <v>2006</v>
      </c>
      <c r="C198" s="17" t="s">
        <v>704</v>
      </c>
      <c r="D198" s="17"/>
      <c r="E198" s="17" t="s">
        <v>4732</v>
      </c>
      <c r="F198" s="19" t="s">
        <v>2028</v>
      </c>
      <c r="G198" s="17" t="s">
        <v>3112</v>
      </c>
      <c r="H198" s="20" t="s">
        <v>4733</v>
      </c>
      <c r="I198" s="64" t="s">
        <v>3377</v>
      </c>
      <c r="J198" s="65" t="s">
        <v>5490</v>
      </c>
      <c r="K198" s="19" t="s">
        <v>5491</v>
      </c>
      <c r="L198" s="64"/>
      <c r="M198" s="19" t="s">
        <v>5495</v>
      </c>
      <c r="N198" s="64"/>
      <c r="O198" s="17"/>
    </row>
    <row r="199" spans="1:15" x14ac:dyDescent="0.3">
      <c r="A199" s="19" t="s">
        <v>4196</v>
      </c>
      <c r="B199" s="17" t="s">
        <v>2013</v>
      </c>
      <c r="C199" s="19" t="s">
        <v>4605</v>
      </c>
      <c r="D199" s="17"/>
      <c r="E199" s="19" t="s">
        <v>4734</v>
      </c>
      <c r="F199" s="19" t="s">
        <v>4735</v>
      </c>
      <c r="G199" s="17" t="s">
        <v>3112</v>
      </c>
      <c r="H199" s="21" t="s">
        <v>4736</v>
      </c>
      <c r="I199" s="64" t="s">
        <v>3377</v>
      </c>
      <c r="J199" s="65" t="s">
        <v>5490</v>
      </c>
      <c r="K199" s="19" t="s">
        <v>5491</v>
      </c>
      <c r="L199" s="64"/>
      <c r="M199" s="19" t="s">
        <v>5496</v>
      </c>
      <c r="N199" s="64"/>
      <c r="O199" s="17"/>
    </row>
    <row r="200" spans="1:15" x14ac:dyDescent="0.3">
      <c r="A200" s="19" t="s">
        <v>4196</v>
      </c>
      <c r="B200" s="19" t="s">
        <v>2003</v>
      </c>
      <c r="C200" s="19" t="s">
        <v>222</v>
      </c>
      <c r="D200" s="17"/>
      <c r="E200" s="19" t="s">
        <v>4737</v>
      </c>
      <c r="F200" s="19" t="s">
        <v>2028</v>
      </c>
      <c r="G200" s="17" t="s">
        <v>3112</v>
      </c>
      <c r="H200" s="20" t="s">
        <v>4738</v>
      </c>
      <c r="I200" s="64" t="s">
        <v>3377</v>
      </c>
      <c r="J200" s="65" t="s">
        <v>5490</v>
      </c>
      <c r="K200" s="19" t="s">
        <v>5491</v>
      </c>
      <c r="L200" s="64"/>
      <c r="M200" s="19" t="s">
        <v>5495</v>
      </c>
      <c r="N200" s="64"/>
      <c r="O200" s="17"/>
    </row>
    <row r="201" spans="1:15" x14ac:dyDescent="0.3">
      <c r="A201" s="19" t="s">
        <v>4196</v>
      </c>
      <c r="B201" s="17" t="s">
        <v>2006</v>
      </c>
      <c r="C201" s="17" t="s">
        <v>7</v>
      </c>
      <c r="D201" s="17"/>
      <c r="E201" s="19" t="s">
        <v>4739</v>
      </c>
      <c r="F201" s="19" t="s">
        <v>4740</v>
      </c>
      <c r="G201" s="19" t="s">
        <v>4236</v>
      </c>
      <c r="H201" s="21" t="s">
        <v>4741</v>
      </c>
      <c r="I201" s="64" t="s">
        <v>3377</v>
      </c>
      <c r="J201" s="65" t="s">
        <v>5490</v>
      </c>
      <c r="K201" s="19" t="s">
        <v>5491</v>
      </c>
      <c r="L201" s="64"/>
      <c r="M201" s="19" t="s">
        <v>5495</v>
      </c>
      <c r="N201" s="64"/>
      <c r="O201" s="17"/>
    </row>
    <row r="202" spans="1:15" x14ac:dyDescent="0.3">
      <c r="A202" s="19" t="s">
        <v>4196</v>
      </c>
      <c r="B202" s="17" t="s">
        <v>2006</v>
      </c>
      <c r="C202" s="17" t="s">
        <v>704</v>
      </c>
      <c r="D202" s="17"/>
      <c r="E202" s="17" t="s">
        <v>4742</v>
      </c>
      <c r="F202" s="17" t="s">
        <v>4506</v>
      </c>
      <c r="G202" s="19" t="s">
        <v>3112</v>
      </c>
      <c r="H202" s="20" t="s">
        <v>4743</v>
      </c>
      <c r="I202" s="64" t="s">
        <v>3377</v>
      </c>
      <c r="J202" s="65" t="s">
        <v>5490</v>
      </c>
      <c r="K202" s="19" t="s">
        <v>5491</v>
      </c>
      <c r="L202" s="64"/>
      <c r="M202" s="19" t="s">
        <v>5496</v>
      </c>
      <c r="N202" s="64"/>
      <c r="O202" s="17"/>
    </row>
    <row r="203" spans="1:15" x14ac:dyDescent="0.3">
      <c r="A203" s="19" t="s">
        <v>4196</v>
      </c>
      <c r="B203" s="17" t="s">
        <v>2006</v>
      </c>
      <c r="C203" s="17" t="s">
        <v>7</v>
      </c>
      <c r="D203" s="17"/>
      <c r="E203" s="19" t="s">
        <v>4744</v>
      </c>
      <c r="F203" s="19" t="s">
        <v>4745</v>
      </c>
      <c r="G203" s="19" t="s">
        <v>3112</v>
      </c>
      <c r="H203" s="21" t="s">
        <v>4746</v>
      </c>
      <c r="I203" s="64" t="s">
        <v>3377</v>
      </c>
      <c r="J203" s="65" t="s">
        <v>5490</v>
      </c>
      <c r="K203" s="19" t="s">
        <v>5491</v>
      </c>
      <c r="L203" s="64"/>
      <c r="M203" s="19" t="s">
        <v>5496</v>
      </c>
      <c r="N203" s="64"/>
      <c r="O203" s="17"/>
    </row>
    <row r="204" spans="1:15" x14ac:dyDescent="0.3">
      <c r="A204" s="19" t="s">
        <v>4196</v>
      </c>
      <c r="B204" s="17" t="s">
        <v>2006</v>
      </c>
      <c r="C204" s="17" t="s">
        <v>4638</v>
      </c>
      <c r="D204" s="17"/>
      <c r="E204" s="17" t="s">
        <v>4747</v>
      </c>
      <c r="F204" s="17" t="s">
        <v>2028</v>
      </c>
      <c r="G204" s="17" t="s">
        <v>3112</v>
      </c>
      <c r="H204" s="20" t="s">
        <v>4748</v>
      </c>
      <c r="I204" s="64" t="s">
        <v>3377</v>
      </c>
      <c r="J204" s="65" t="s">
        <v>5490</v>
      </c>
      <c r="K204" s="19" t="s">
        <v>5491</v>
      </c>
      <c r="L204" s="64"/>
      <c r="M204" s="19" t="s">
        <v>5496</v>
      </c>
      <c r="N204" s="64"/>
      <c r="O204" s="17"/>
    </row>
    <row r="205" spans="1:15" x14ac:dyDescent="0.3">
      <c r="A205" s="19" t="s">
        <v>4196</v>
      </c>
      <c r="B205" s="17" t="s">
        <v>2008</v>
      </c>
      <c r="C205" s="19" t="s">
        <v>5461</v>
      </c>
      <c r="D205" s="17"/>
      <c r="E205" s="19" t="s">
        <v>5462</v>
      </c>
      <c r="F205" s="19" t="s">
        <v>5463</v>
      </c>
      <c r="G205" s="17" t="s">
        <v>3112</v>
      </c>
      <c r="H205" s="21" t="s">
        <v>5464</v>
      </c>
      <c r="I205" s="64" t="s">
        <v>3377</v>
      </c>
      <c r="J205" s="65" t="s">
        <v>5490</v>
      </c>
      <c r="K205" s="19" t="s">
        <v>5491</v>
      </c>
      <c r="L205" s="64"/>
      <c r="M205" s="19" t="s">
        <v>5496</v>
      </c>
      <c r="N205" s="64"/>
      <c r="O205" s="17"/>
    </row>
    <row r="206" spans="1:15" x14ac:dyDescent="0.3">
      <c r="A206" s="19" t="s">
        <v>4196</v>
      </c>
      <c r="B206" s="19" t="s">
        <v>4614</v>
      </c>
      <c r="C206" s="17" t="s">
        <v>1476</v>
      </c>
      <c r="D206" s="17"/>
      <c r="E206" s="17" t="s">
        <v>4749</v>
      </c>
      <c r="F206" s="17" t="s">
        <v>4750</v>
      </c>
      <c r="G206" s="17" t="s">
        <v>4751</v>
      </c>
      <c r="H206" s="20" t="s">
        <v>4752</v>
      </c>
      <c r="I206" s="64" t="s">
        <v>3377</v>
      </c>
      <c r="J206" s="65" t="s">
        <v>5490</v>
      </c>
      <c r="K206" s="19" t="s">
        <v>5491</v>
      </c>
      <c r="L206" s="64"/>
      <c r="M206" s="19" t="s">
        <v>5495</v>
      </c>
      <c r="N206" s="64"/>
      <c r="O206" s="17"/>
    </row>
    <row r="207" spans="1:15" x14ac:dyDescent="0.3">
      <c r="A207" s="19" t="s">
        <v>4196</v>
      </c>
      <c r="B207" s="17" t="s">
        <v>2008</v>
      </c>
      <c r="C207" s="17" t="s">
        <v>85</v>
      </c>
      <c r="D207" s="17"/>
      <c r="E207" s="19" t="s">
        <v>4753</v>
      </c>
      <c r="F207" s="17" t="s">
        <v>2028</v>
      </c>
      <c r="G207" s="17" t="s">
        <v>3112</v>
      </c>
      <c r="H207" s="20" t="s">
        <v>4754</v>
      </c>
      <c r="I207" s="64" t="s">
        <v>3377</v>
      </c>
      <c r="J207" s="65" t="s">
        <v>5490</v>
      </c>
      <c r="K207" s="19" t="s">
        <v>5491</v>
      </c>
      <c r="L207" s="64"/>
      <c r="M207" s="19" t="s">
        <v>5495</v>
      </c>
      <c r="N207" s="64"/>
      <c r="O207" s="17"/>
    </row>
    <row r="208" spans="1:15" x14ac:dyDescent="0.3">
      <c r="A208" s="19" t="s">
        <v>4196</v>
      </c>
      <c r="B208" s="17" t="s">
        <v>2006</v>
      </c>
      <c r="C208" s="17" t="s">
        <v>7</v>
      </c>
      <c r="D208" s="17"/>
      <c r="E208" s="17" t="s">
        <v>4755</v>
      </c>
      <c r="F208" s="17" t="s">
        <v>4756</v>
      </c>
      <c r="G208" s="19" t="s">
        <v>3112</v>
      </c>
      <c r="H208" s="20" t="s">
        <v>4757</v>
      </c>
      <c r="I208" s="64" t="s">
        <v>3377</v>
      </c>
      <c r="J208" s="65" t="s">
        <v>5490</v>
      </c>
      <c r="K208" s="19" t="s">
        <v>5491</v>
      </c>
      <c r="L208" s="64"/>
      <c r="M208" s="19" t="s">
        <v>5496</v>
      </c>
      <c r="N208" s="64"/>
      <c r="O208" s="17"/>
    </row>
    <row r="209" spans="1:15" x14ac:dyDescent="0.3">
      <c r="A209" s="19" t="s">
        <v>4196</v>
      </c>
      <c r="B209" s="17" t="s">
        <v>2013</v>
      </c>
      <c r="C209" s="17" t="s">
        <v>4329</v>
      </c>
      <c r="D209" s="17"/>
      <c r="E209" s="17" t="s">
        <v>4758</v>
      </c>
      <c r="F209" s="17" t="s">
        <v>2028</v>
      </c>
      <c r="G209" s="19" t="s">
        <v>4236</v>
      </c>
      <c r="H209" s="20" t="s">
        <v>4759</v>
      </c>
      <c r="I209" s="64" t="s">
        <v>3377</v>
      </c>
      <c r="J209" s="65" t="s">
        <v>5490</v>
      </c>
      <c r="K209" s="19" t="s">
        <v>5491</v>
      </c>
      <c r="L209" s="64"/>
      <c r="M209" s="19" t="s">
        <v>5495</v>
      </c>
      <c r="N209" s="64"/>
      <c r="O209" s="17"/>
    </row>
    <row r="210" spans="1:15" x14ac:dyDescent="0.3">
      <c r="A210" s="19" t="s">
        <v>4196</v>
      </c>
      <c r="B210" s="17" t="s">
        <v>2006</v>
      </c>
      <c r="C210" s="17" t="s">
        <v>7</v>
      </c>
      <c r="D210" s="17"/>
      <c r="E210" s="17" t="s">
        <v>4760</v>
      </c>
      <c r="F210" s="17" t="s">
        <v>4761</v>
      </c>
      <c r="G210" s="17" t="s">
        <v>3112</v>
      </c>
      <c r="H210" s="20" t="s">
        <v>4762</v>
      </c>
      <c r="I210" s="64" t="s">
        <v>3377</v>
      </c>
      <c r="J210" s="65" t="s">
        <v>5490</v>
      </c>
      <c r="K210" s="19" t="s">
        <v>5491</v>
      </c>
      <c r="L210" s="64"/>
      <c r="M210" s="19" t="s">
        <v>5496</v>
      </c>
      <c r="N210" s="64"/>
      <c r="O210" s="17"/>
    </row>
    <row r="211" spans="1:15" x14ac:dyDescent="0.3">
      <c r="A211" s="19" t="s">
        <v>4196</v>
      </c>
      <c r="B211" s="17" t="s">
        <v>3111</v>
      </c>
      <c r="C211" s="17" t="s">
        <v>1556</v>
      </c>
      <c r="D211" s="17"/>
      <c r="E211" s="19" t="s">
        <v>4763</v>
      </c>
      <c r="F211" s="19" t="s">
        <v>4764</v>
      </c>
      <c r="G211" s="19" t="s">
        <v>4765</v>
      </c>
      <c r="H211" s="21" t="s">
        <v>4766</v>
      </c>
      <c r="I211" s="64" t="s">
        <v>3377</v>
      </c>
      <c r="J211" s="65" t="s">
        <v>5490</v>
      </c>
      <c r="K211" s="19" t="s">
        <v>5491</v>
      </c>
      <c r="L211" s="64"/>
      <c r="M211" s="19" t="s">
        <v>5495</v>
      </c>
      <c r="N211" s="64"/>
      <c r="O211" s="17"/>
    </row>
    <row r="212" spans="1:15" x14ac:dyDescent="0.3">
      <c r="A212" s="19" t="s">
        <v>4196</v>
      </c>
      <c r="B212" s="17" t="s">
        <v>2008</v>
      </c>
      <c r="C212" s="17" t="s">
        <v>85</v>
      </c>
      <c r="D212" s="17"/>
      <c r="E212" s="19" t="s">
        <v>4767</v>
      </c>
      <c r="F212" s="19" t="s">
        <v>4768</v>
      </c>
      <c r="G212" s="19" t="s">
        <v>4236</v>
      </c>
      <c r="H212" s="20" t="s">
        <v>4769</v>
      </c>
      <c r="I212" s="64" t="s">
        <v>3377</v>
      </c>
      <c r="J212" s="65" t="s">
        <v>5490</v>
      </c>
      <c r="K212" s="19" t="s">
        <v>5491</v>
      </c>
      <c r="L212" s="65" t="s">
        <v>3379</v>
      </c>
      <c r="M212" s="19" t="s">
        <v>5495</v>
      </c>
      <c r="N212" s="64"/>
      <c r="O212" s="17"/>
    </row>
    <row r="213" spans="1:15" x14ac:dyDescent="0.3">
      <c r="A213" s="19" t="s">
        <v>4196</v>
      </c>
      <c r="B213" s="17" t="s">
        <v>2018</v>
      </c>
      <c r="C213" s="17" t="s">
        <v>117</v>
      </c>
      <c r="D213" s="17"/>
      <c r="E213" s="19" t="s">
        <v>4770</v>
      </c>
      <c r="F213" s="17" t="s">
        <v>2028</v>
      </c>
      <c r="G213" s="17" t="s">
        <v>3112</v>
      </c>
      <c r="H213" s="21" t="s">
        <v>4771</v>
      </c>
      <c r="I213" s="64" t="s">
        <v>3377</v>
      </c>
      <c r="J213" s="65" t="s">
        <v>5490</v>
      </c>
      <c r="K213" s="19" t="s">
        <v>5491</v>
      </c>
      <c r="L213" s="64"/>
      <c r="M213" s="19" t="s">
        <v>5495</v>
      </c>
      <c r="N213" s="64"/>
      <c r="O213" s="17"/>
    </row>
    <row r="214" spans="1:15" x14ac:dyDescent="0.3">
      <c r="A214" s="19" t="s">
        <v>4196</v>
      </c>
      <c r="B214" s="17" t="s">
        <v>2008</v>
      </c>
      <c r="C214" s="17" t="s">
        <v>85</v>
      </c>
      <c r="D214" s="17"/>
      <c r="E214" s="19" t="s">
        <v>4772</v>
      </c>
      <c r="F214" s="17" t="s">
        <v>2028</v>
      </c>
      <c r="G214" s="17" t="s">
        <v>3112</v>
      </c>
      <c r="H214" s="21" t="s">
        <v>4773</v>
      </c>
      <c r="I214" s="64" t="s">
        <v>3377</v>
      </c>
      <c r="J214" s="65" t="s">
        <v>5490</v>
      </c>
      <c r="K214" s="19" t="s">
        <v>5491</v>
      </c>
      <c r="L214" s="64"/>
      <c r="M214" s="19" t="s">
        <v>5495</v>
      </c>
      <c r="N214" s="64"/>
      <c r="O214" s="17"/>
    </row>
    <row r="215" spans="1:15" x14ac:dyDescent="0.3">
      <c r="A215" s="19" t="s">
        <v>4196</v>
      </c>
      <c r="B215" s="17" t="s">
        <v>2001</v>
      </c>
      <c r="C215" s="17" t="s">
        <v>17</v>
      </c>
      <c r="D215" s="17"/>
      <c r="E215" s="19" t="s">
        <v>4774</v>
      </c>
      <c r="F215" s="17" t="s">
        <v>2028</v>
      </c>
      <c r="G215" s="17" t="s">
        <v>3112</v>
      </c>
      <c r="H215" s="21" t="s">
        <v>4775</v>
      </c>
      <c r="I215" s="64" t="s">
        <v>3377</v>
      </c>
      <c r="J215" s="65" t="s">
        <v>5490</v>
      </c>
      <c r="K215" s="19" t="s">
        <v>5491</v>
      </c>
      <c r="L215" s="64"/>
      <c r="M215" s="19" t="s">
        <v>5495</v>
      </c>
      <c r="N215" s="64"/>
      <c r="O215" s="17"/>
    </row>
    <row r="216" spans="1:15" x14ac:dyDescent="0.3">
      <c r="A216" s="19" t="s">
        <v>4196</v>
      </c>
      <c r="B216" s="17" t="s">
        <v>2029</v>
      </c>
      <c r="C216" s="17" t="s">
        <v>71</v>
      </c>
      <c r="D216" s="17"/>
      <c r="E216" s="19" t="s">
        <v>4278</v>
      </c>
      <c r="F216" s="19" t="s">
        <v>4279</v>
      </c>
      <c r="G216" s="19" t="s">
        <v>4236</v>
      </c>
      <c r="H216" s="21" t="s">
        <v>4776</v>
      </c>
      <c r="I216" s="64" t="s">
        <v>3377</v>
      </c>
      <c r="J216" s="65" t="s">
        <v>5490</v>
      </c>
      <c r="K216" s="19" t="s">
        <v>5491</v>
      </c>
      <c r="L216" s="64" t="s">
        <v>3379</v>
      </c>
      <c r="M216" s="19" t="s">
        <v>5495</v>
      </c>
      <c r="N216" s="64"/>
      <c r="O216" s="17"/>
    </row>
    <row r="217" spans="1:15" x14ac:dyDescent="0.3">
      <c r="A217" s="19" t="s">
        <v>4196</v>
      </c>
      <c r="B217" s="17" t="s">
        <v>2029</v>
      </c>
      <c r="C217" s="17" t="s">
        <v>71</v>
      </c>
      <c r="D217" s="17"/>
      <c r="E217" s="19" t="s">
        <v>4493</v>
      </c>
      <c r="F217" s="19" t="s">
        <v>4494</v>
      </c>
      <c r="G217" s="19" t="s">
        <v>4236</v>
      </c>
      <c r="H217" s="21" t="s">
        <v>4777</v>
      </c>
      <c r="I217" s="64" t="s">
        <v>3377</v>
      </c>
      <c r="J217" s="65" t="s">
        <v>5490</v>
      </c>
      <c r="K217" s="19" t="s">
        <v>5491</v>
      </c>
      <c r="L217" s="64" t="s">
        <v>3379</v>
      </c>
      <c r="M217" s="19" t="s">
        <v>5495</v>
      </c>
      <c r="N217" s="64"/>
      <c r="O217" s="17"/>
    </row>
    <row r="218" spans="1:15" x14ac:dyDescent="0.3">
      <c r="A218" s="19" t="s">
        <v>4196</v>
      </c>
      <c r="B218" s="17" t="s">
        <v>2029</v>
      </c>
      <c r="C218" s="17" t="s">
        <v>71</v>
      </c>
      <c r="D218" s="17"/>
      <c r="E218" s="19" t="s">
        <v>4493</v>
      </c>
      <c r="F218" s="19" t="s">
        <v>4494</v>
      </c>
      <c r="G218" s="19" t="s">
        <v>4236</v>
      </c>
      <c r="H218" s="21" t="s">
        <v>4778</v>
      </c>
      <c r="I218" s="64" t="s">
        <v>3377</v>
      </c>
      <c r="J218" s="65" t="s">
        <v>5490</v>
      </c>
      <c r="K218" s="19" t="s">
        <v>5491</v>
      </c>
      <c r="L218" s="64" t="s">
        <v>3379</v>
      </c>
      <c r="M218" s="19" t="s">
        <v>5495</v>
      </c>
      <c r="N218" s="64"/>
      <c r="O218" s="17"/>
    </row>
    <row r="219" spans="1:15" x14ac:dyDescent="0.3">
      <c r="A219" s="19" t="s">
        <v>4196</v>
      </c>
      <c r="B219" s="17" t="s">
        <v>2006</v>
      </c>
      <c r="C219" s="17" t="s">
        <v>7</v>
      </c>
      <c r="D219" s="17"/>
      <c r="E219" s="19" t="s">
        <v>4779</v>
      </c>
      <c r="F219" s="17" t="s">
        <v>2028</v>
      </c>
      <c r="G219" s="17" t="s">
        <v>3112</v>
      </c>
      <c r="H219" s="21" t="s">
        <v>4780</v>
      </c>
      <c r="I219" s="64" t="s">
        <v>3377</v>
      </c>
      <c r="J219" s="65" t="s">
        <v>5490</v>
      </c>
      <c r="K219" s="19" t="s">
        <v>5491</v>
      </c>
      <c r="L219" s="64"/>
      <c r="M219" s="19" t="s">
        <v>5495</v>
      </c>
      <c r="N219" s="64"/>
      <c r="O219" s="17"/>
    </row>
    <row r="220" spans="1:15" x14ac:dyDescent="0.3">
      <c r="A220" s="19" t="s">
        <v>4196</v>
      </c>
      <c r="B220" s="17" t="s">
        <v>2008</v>
      </c>
      <c r="C220" s="17" t="s">
        <v>85</v>
      </c>
      <c r="D220" s="17"/>
      <c r="E220" s="19" t="s">
        <v>4781</v>
      </c>
      <c r="F220" s="19" t="s">
        <v>4782</v>
      </c>
      <c r="G220" s="19" t="s">
        <v>4236</v>
      </c>
      <c r="H220" s="21" t="s">
        <v>4783</v>
      </c>
      <c r="I220" s="64" t="s">
        <v>3377</v>
      </c>
      <c r="J220" s="65" t="s">
        <v>5490</v>
      </c>
      <c r="K220" s="19" t="s">
        <v>5491</v>
      </c>
      <c r="L220" s="64" t="s">
        <v>3379</v>
      </c>
      <c r="M220" s="19" t="s">
        <v>5495</v>
      </c>
      <c r="N220" s="64"/>
      <c r="O220" s="17"/>
    </row>
    <row r="221" spans="1:15" x14ac:dyDescent="0.3">
      <c r="A221" s="19" t="s">
        <v>4196</v>
      </c>
      <c r="B221" s="17" t="s">
        <v>2008</v>
      </c>
      <c r="C221" s="17" t="s">
        <v>85</v>
      </c>
      <c r="D221" s="17"/>
      <c r="E221" s="19" t="s">
        <v>4784</v>
      </c>
      <c r="F221" s="19" t="s">
        <v>4785</v>
      </c>
      <c r="G221" s="19" t="s">
        <v>4236</v>
      </c>
      <c r="H221" s="21" t="s">
        <v>4786</v>
      </c>
      <c r="I221" s="64" t="s">
        <v>3377</v>
      </c>
      <c r="J221" s="65" t="s">
        <v>5490</v>
      </c>
      <c r="K221" s="19" t="s">
        <v>5491</v>
      </c>
      <c r="L221" s="64" t="s">
        <v>3379</v>
      </c>
      <c r="M221" s="19" t="s">
        <v>5495</v>
      </c>
      <c r="N221" s="64"/>
      <c r="O221" s="17"/>
    </row>
    <row r="222" spans="1:15" x14ac:dyDescent="0.3">
      <c r="A222" s="19" t="s">
        <v>4196</v>
      </c>
      <c r="B222" s="19" t="s">
        <v>2006</v>
      </c>
      <c r="C222" s="19" t="s">
        <v>7</v>
      </c>
      <c r="D222" s="17"/>
      <c r="E222" s="19" t="s">
        <v>4197</v>
      </c>
      <c r="F222" s="19" t="s">
        <v>2028</v>
      </c>
      <c r="G222" s="19" t="s">
        <v>3112</v>
      </c>
      <c r="H222" s="21" t="s">
        <v>4787</v>
      </c>
      <c r="I222" s="64" t="s">
        <v>3377</v>
      </c>
      <c r="J222" s="65" t="s">
        <v>5490</v>
      </c>
      <c r="K222" s="19" t="s">
        <v>5491</v>
      </c>
      <c r="L222" s="64"/>
      <c r="M222" s="19" t="s">
        <v>5495</v>
      </c>
      <c r="N222" s="64"/>
      <c r="O222" s="17"/>
    </row>
    <row r="223" spans="1:15" x14ac:dyDescent="0.3">
      <c r="A223" s="19" t="s">
        <v>4196</v>
      </c>
      <c r="B223" s="17" t="s">
        <v>2008</v>
      </c>
      <c r="C223" s="17" t="s">
        <v>85</v>
      </c>
      <c r="D223" s="17"/>
      <c r="E223" s="19" t="s">
        <v>4788</v>
      </c>
      <c r="F223" s="19" t="s">
        <v>2028</v>
      </c>
      <c r="G223" s="19" t="s">
        <v>3112</v>
      </c>
      <c r="H223" s="21" t="s">
        <v>4789</v>
      </c>
      <c r="I223" s="64" t="s">
        <v>3377</v>
      </c>
      <c r="J223" s="65" t="s">
        <v>5490</v>
      </c>
      <c r="K223" s="19" t="s">
        <v>5491</v>
      </c>
      <c r="L223" s="64"/>
      <c r="M223" s="19" t="s">
        <v>5495</v>
      </c>
      <c r="N223" s="64"/>
      <c r="O223" s="17"/>
    </row>
    <row r="224" spans="1:15" x14ac:dyDescent="0.3">
      <c r="A224" s="19" t="s">
        <v>4196</v>
      </c>
      <c r="B224" s="17" t="s">
        <v>2029</v>
      </c>
      <c r="C224" s="17" t="s">
        <v>71</v>
      </c>
      <c r="D224" s="17"/>
      <c r="E224" s="19" t="s">
        <v>4790</v>
      </c>
      <c r="F224" s="19" t="s">
        <v>4791</v>
      </c>
      <c r="G224" s="19" t="s">
        <v>4236</v>
      </c>
      <c r="H224" s="21" t="s">
        <v>4792</v>
      </c>
      <c r="I224" s="64" t="s">
        <v>3377</v>
      </c>
      <c r="J224" s="65" t="s">
        <v>5490</v>
      </c>
      <c r="K224" s="19" t="s">
        <v>5491</v>
      </c>
      <c r="L224" s="64" t="s">
        <v>3379</v>
      </c>
      <c r="M224" s="19" t="s">
        <v>5495</v>
      </c>
      <c r="N224" s="64"/>
      <c r="O224" s="17"/>
    </row>
    <row r="225" spans="1:15" x14ac:dyDescent="0.3">
      <c r="A225" s="19" t="s">
        <v>4196</v>
      </c>
      <c r="B225" s="17" t="s">
        <v>2006</v>
      </c>
      <c r="C225" s="17" t="s">
        <v>7</v>
      </c>
      <c r="D225" s="17"/>
      <c r="E225" s="19" t="s">
        <v>4793</v>
      </c>
      <c r="F225" s="19" t="s">
        <v>4794</v>
      </c>
      <c r="G225" s="19" t="s">
        <v>4795</v>
      </c>
      <c r="H225" s="21" t="s">
        <v>4796</v>
      </c>
      <c r="I225" s="64" t="s">
        <v>3377</v>
      </c>
      <c r="J225" s="65" t="s">
        <v>5490</v>
      </c>
      <c r="K225" s="19" t="s">
        <v>5491</v>
      </c>
      <c r="L225" s="64"/>
      <c r="M225" s="19" t="s">
        <v>5495</v>
      </c>
      <c r="N225" s="64"/>
      <c r="O225" s="17"/>
    </row>
    <row r="226" spans="1:15" x14ac:dyDescent="0.3">
      <c r="A226" s="19" t="s">
        <v>4196</v>
      </c>
      <c r="B226" s="17" t="s">
        <v>2006</v>
      </c>
      <c r="C226" s="17" t="s">
        <v>7</v>
      </c>
      <c r="D226" s="17"/>
      <c r="E226" s="19" t="s">
        <v>4797</v>
      </c>
      <c r="F226" s="19" t="s">
        <v>4798</v>
      </c>
      <c r="G226" s="19" t="s">
        <v>4236</v>
      </c>
      <c r="H226" s="21" t="s">
        <v>4799</v>
      </c>
      <c r="I226" s="64" t="s">
        <v>3377</v>
      </c>
      <c r="J226" s="65" t="s">
        <v>5490</v>
      </c>
      <c r="K226" s="19" t="s">
        <v>5491</v>
      </c>
      <c r="L226" s="64" t="s">
        <v>3379</v>
      </c>
      <c r="M226" s="19" t="s">
        <v>5495</v>
      </c>
      <c r="N226" s="64"/>
      <c r="O226" s="17"/>
    </row>
    <row r="227" spans="1:15" x14ac:dyDescent="0.3">
      <c r="A227" s="19" t="s">
        <v>4196</v>
      </c>
      <c r="B227" s="17" t="s">
        <v>2008</v>
      </c>
      <c r="C227" s="17" t="s">
        <v>85</v>
      </c>
      <c r="D227" s="17"/>
      <c r="E227" s="19" t="s">
        <v>4800</v>
      </c>
      <c r="F227" s="19" t="s">
        <v>2028</v>
      </c>
      <c r="G227" s="19" t="s">
        <v>3112</v>
      </c>
      <c r="H227" s="21" t="s">
        <v>4801</v>
      </c>
      <c r="I227" s="64" t="s">
        <v>3377</v>
      </c>
      <c r="J227" s="65" t="s">
        <v>5490</v>
      </c>
      <c r="K227" s="19" t="s">
        <v>5491</v>
      </c>
      <c r="L227" s="64"/>
      <c r="M227" s="19" t="s">
        <v>5495</v>
      </c>
      <c r="N227" s="64"/>
      <c r="O227" s="17"/>
    </row>
    <row r="228" spans="1:15" x14ac:dyDescent="0.3">
      <c r="A228" s="19" t="s">
        <v>4196</v>
      </c>
      <c r="B228" s="19" t="s">
        <v>2041</v>
      </c>
      <c r="C228" s="19" t="s">
        <v>2010</v>
      </c>
      <c r="D228" s="17"/>
      <c r="E228" s="19" t="s">
        <v>4802</v>
      </c>
      <c r="F228" s="19" t="s">
        <v>2028</v>
      </c>
      <c r="G228" s="17" t="s">
        <v>3112</v>
      </c>
      <c r="H228" s="21" t="s">
        <v>4803</v>
      </c>
      <c r="I228" s="64" t="s">
        <v>3377</v>
      </c>
      <c r="J228" s="65" t="s">
        <v>5490</v>
      </c>
      <c r="K228" s="19" t="s">
        <v>5491</v>
      </c>
      <c r="L228" s="64"/>
      <c r="M228" s="19" t="s">
        <v>5495</v>
      </c>
      <c r="N228" s="64"/>
      <c r="O228" s="17"/>
    </row>
    <row r="229" spans="1:15" x14ac:dyDescent="0.3">
      <c r="A229" s="19" t="s">
        <v>4196</v>
      </c>
      <c r="B229" s="17" t="s">
        <v>2006</v>
      </c>
      <c r="C229" s="17" t="s">
        <v>7</v>
      </c>
      <c r="D229" s="17"/>
      <c r="E229" s="19" t="s">
        <v>4804</v>
      </c>
      <c r="F229" s="19" t="s">
        <v>4491</v>
      </c>
      <c r="G229" s="19" t="s">
        <v>4236</v>
      </c>
      <c r="H229" s="21" t="s">
        <v>4805</v>
      </c>
      <c r="I229" s="64" t="s">
        <v>3377</v>
      </c>
      <c r="J229" s="65" t="s">
        <v>5490</v>
      </c>
      <c r="K229" s="19" t="s">
        <v>5491</v>
      </c>
      <c r="L229" s="65" t="s">
        <v>3379</v>
      </c>
      <c r="M229" s="19" t="s">
        <v>5495</v>
      </c>
      <c r="N229" s="64"/>
      <c r="O229" s="17"/>
    </row>
    <row r="230" spans="1:15" x14ac:dyDescent="0.3">
      <c r="A230" s="19" t="s">
        <v>4196</v>
      </c>
      <c r="B230" s="17" t="s">
        <v>2029</v>
      </c>
      <c r="C230" s="17" t="s">
        <v>71</v>
      </c>
      <c r="D230" s="17"/>
      <c r="E230" s="19" t="s">
        <v>4806</v>
      </c>
      <c r="F230" s="19" t="s">
        <v>2028</v>
      </c>
      <c r="G230" s="19" t="s">
        <v>3112</v>
      </c>
      <c r="H230" s="21" t="s">
        <v>4807</v>
      </c>
      <c r="I230" s="64" t="s">
        <v>3377</v>
      </c>
      <c r="J230" s="65" t="s">
        <v>5490</v>
      </c>
      <c r="K230" s="19" t="s">
        <v>5491</v>
      </c>
      <c r="L230" s="64"/>
      <c r="M230" s="19" t="s">
        <v>5495</v>
      </c>
      <c r="N230" s="64"/>
      <c r="O230" s="17"/>
    </row>
    <row r="231" spans="1:15" x14ac:dyDescent="0.3">
      <c r="A231" s="19" t="s">
        <v>4196</v>
      </c>
      <c r="B231" s="17" t="s">
        <v>2030</v>
      </c>
      <c r="C231" s="17" t="s">
        <v>747</v>
      </c>
      <c r="D231" s="17"/>
      <c r="E231" s="19" t="s">
        <v>4808</v>
      </c>
      <c r="F231" s="19" t="s">
        <v>4809</v>
      </c>
      <c r="G231" s="19" t="s">
        <v>4810</v>
      </c>
      <c r="H231" s="21" t="s">
        <v>4811</v>
      </c>
      <c r="I231" s="64" t="s">
        <v>3377</v>
      </c>
      <c r="J231" s="65" t="s">
        <v>5490</v>
      </c>
      <c r="K231" s="19" t="s">
        <v>5491</v>
      </c>
      <c r="L231" s="64"/>
      <c r="M231" s="19" t="s">
        <v>5495</v>
      </c>
      <c r="N231" s="64"/>
      <c r="O231" s="17"/>
    </row>
    <row r="232" spans="1:15" x14ac:dyDescent="0.3">
      <c r="A232" s="19" t="s">
        <v>4196</v>
      </c>
      <c r="B232" s="17" t="s">
        <v>2006</v>
      </c>
      <c r="C232" s="17" t="s">
        <v>7</v>
      </c>
      <c r="D232" s="17"/>
      <c r="E232" s="19" t="s">
        <v>4812</v>
      </c>
      <c r="F232" s="19" t="s">
        <v>2028</v>
      </c>
      <c r="G232" s="19" t="s">
        <v>3112</v>
      </c>
      <c r="H232" s="21" t="s">
        <v>4813</v>
      </c>
      <c r="I232" s="64" t="s">
        <v>3377</v>
      </c>
      <c r="J232" s="65" t="s">
        <v>5490</v>
      </c>
      <c r="K232" s="19" t="s">
        <v>5491</v>
      </c>
      <c r="L232" s="64"/>
      <c r="M232" s="19" t="s">
        <v>5495</v>
      </c>
      <c r="N232" s="64"/>
      <c r="O232" s="17"/>
    </row>
    <row r="233" spans="1:15" x14ac:dyDescent="0.3">
      <c r="A233" s="19" t="s">
        <v>4196</v>
      </c>
      <c r="B233" s="17" t="s">
        <v>2006</v>
      </c>
      <c r="C233" s="17" t="s">
        <v>7</v>
      </c>
      <c r="D233" s="17"/>
      <c r="E233" s="19" t="s">
        <v>4812</v>
      </c>
      <c r="F233" s="19" t="s">
        <v>2028</v>
      </c>
      <c r="G233" s="19" t="s">
        <v>3112</v>
      </c>
      <c r="H233" s="21" t="s">
        <v>4814</v>
      </c>
      <c r="I233" s="64" t="s">
        <v>3377</v>
      </c>
      <c r="J233" s="65" t="s">
        <v>5490</v>
      </c>
      <c r="K233" s="19" t="s">
        <v>5491</v>
      </c>
      <c r="L233" s="64"/>
      <c r="M233" s="19" t="s">
        <v>5495</v>
      </c>
      <c r="N233" s="64"/>
      <c r="O233" s="17"/>
    </row>
    <row r="234" spans="1:15" x14ac:dyDescent="0.3">
      <c r="A234" s="19" t="s">
        <v>4196</v>
      </c>
      <c r="B234" s="17" t="s">
        <v>2029</v>
      </c>
      <c r="C234" s="17" t="s">
        <v>71</v>
      </c>
      <c r="D234" s="17"/>
      <c r="E234" s="19" t="s">
        <v>4815</v>
      </c>
      <c r="F234" s="19" t="s">
        <v>4816</v>
      </c>
      <c r="G234" s="19" t="s">
        <v>4817</v>
      </c>
      <c r="H234" s="21" t="s">
        <v>4818</v>
      </c>
      <c r="I234" s="64" t="s">
        <v>3377</v>
      </c>
      <c r="J234" s="65" t="s">
        <v>5490</v>
      </c>
      <c r="K234" s="19" t="s">
        <v>5491</v>
      </c>
      <c r="L234" s="64"/>
      <c r="M234" s="19" t="s">
        <v>5495</v>
      </c>
      <c r="N234" s="64"/>
      <c r="O234" s="17"/>
    </row>
    <row r="235" spans="1:15" x14ac:dyDescent="0.3">
      <c r="A235" s="19" t="s">
        <v>4196</v>
      </c>
      <c r="B235" s="17" t="s">
        <v>2029</v>
      </c>
      <c r="C235" s="17" t="s">
        <v>71</v>
      </c>
      <c r="D235" s="17"/>
      <c r="E235" s="19" t="s">
        <v>4819</v>
      </c>
      <c r="F235" s="19" t="s">
        <v>2028</v>
      </c>
      <c r="G235" s="19" t="s">
        <v>3112</v>
      </c>
      <c r="H235" s="21" t="s">
        <v>4820</v>
      </c>
      <c r="I235" s="64" t="s">
        <v>3377</v>
      </c>
      <c r="J235" s="65" t="s">
        <v>5490</v>
      </c>
      <c r="K235" s="19" t="s">
        <v>5491</v>
      </c>
      <c r="L235" s="64"/>
      <c r="M235" s="19" t="s">
        <v>5495</v>
      </c>
      <c r="N235" s="64"/>
      <c r="O235" s="17"/>
    </row>
    <row r="236" spans="1:15" x14ac:dyDescent="0.3">
      <c r="A236" s="19" t="s">
        <v>4196</v>
      </c>
      <c r="B236" s="17" t="s">
        <v>2029</v>
      </c>
      <c r="C236" s="17" t="s">
        <v>71</v>
      </c>
      <c r="D236" s="17"/>
      <c r="E236" s="19" t="s">
        <v>4819</v>
      </c>
      <c r="F236" s="19" t="s">
        <v>2028</v>
      </c>
      <c r="G236" s="19" t="s">
        <v>3112</v>
      </c>
      <c r="H236" s="21" t="s">
        <v>4821</v>
      </c>
      <c r="I236" s="64" t="s">
        <v>3377</v>
      </c>
      <c r="J236" s="65" t="s">
        <v>5490</v>
      </c>
      <c r="K236" s="19" t="s">
        <v>5491</v>
      </c>
      <c r="L236" s="64"/>
      <c r="M236" s="19" t="s">
        <v>5495</v>
      </c>
      <c r="N236" s="64"/>
      <c r="O236" s="17"/>
    </row>
    <row r="237" spans="1:15" x14ac:dyDescent="0.3">
      <c r="A237" s="19" t="s">
        <v>4196</v>
      </c>
      <c r="B237" s="17" t="s">
        <v>2029</v>
      </c>
      <c r="C237" s="17" t="s">
        <v>71</v>
      </c>
      <c r="D237" s="17"/>
      <c r="E237" s="19" t="s">
        <v>4822</v>
      </c>
      <c r="F237" s="19" t="s">
        <v>2028</v>
      </c>
      <c r="G237" s="19" t="s">
        <v>3112</v>
      </c>
      <c r="H237" s="21" t="s">
        <v>4823</v>
      </c>
      <c r="I237" s="64" t="s">
        <v>3377</v>
      </c>
      <c r="J237" s="65" t="s">
        <v>5490</v>
      </c>
      <c r="K237" s="19" t="s">
        <v>5491</v>
      </c>
      <c r="L237" s="64"/>
      <c r="M237" s="19" t="s">
        <v>5495</v>
      </c>
      <c r="N237" s="64"/>
      <c r="O237" s="17"/>
    </row>
    <row r="238" spans="1:15" x14ac:dyDescent="0.3">
      <c r="A238" s="19" t="s">
        <v>4196</v>
      </c>
      <c r="B238" s="17" t="s">
        <v>2029</v>
      </c>
      <c r="C238" s="17" t="s">
        <v>71</v>
      </c>
      <c r="D238" s="17"/>
      <c r="E238" s="19" t="s">
        <v>4822</v>
      </c>
      <c r="F238" s="19" t="s">
        <v>2028</v>
      </c>
      <c r="G238" s="19" t="s">
        <v>3112</v>
      </c>
      <c r="H238" s="21" t="s">
        <v>4824</v>
      </c>
      <c r="I238" s="64" t="s">
        <v>3377</v>
      </c>
      <c r="J238" s="65" t="s">
        <v>5490</v>
      </c>
      <c r="K238" s="19" t="s">
        <v>5491</v>
      </c>
      <c r="L238" s="64"/>
      <c r="M238" s="19" t="s">
        <v>5495</v>
      </c>
      <c r="N238" s="64"/>
      <c r="O238" s="17"/>
    </row>
    <row r="239" spans="1:15" x14ac:dyDescent="0.3">
      <c r="A239" s="19" t="s">
        <v>4196</v>
      </c>
      <c r="B239" s="17" t="s">
        <v>2018</v>
      </c>
      <c r="C239" s="17" t="s">
        <v>117</v>
      </c>
      <c r="D239" s="17"/>
      <c r="E239" s="19" t="s">
        <v>4238</v>
      </c>
      <c r="F239" s="17" t="s">
        <v>2028</v>
      </c>
      <c r="G239" s="17" t="s">
        <v>3112</v>
      </c>
      <c r="H239" s="21" t="s">
        <v>4825</v>
      </c>
      <c r="I239" s="64" t="s">
        <v>3377</v>
      </c>
      <c r="J239" s="65" t="s">
        <v>5490</v>
      </c>
      <c r="K239" s="19" t="s">
        <v>5491</v>
      </c>
      <c r="L239" s="64"/>
      <c r="M239" s="19" t="s">
        <v>5495</v>
      </c>
      <c r="N239" s="64"/>
      <c r="O239" s="17"/>
    </row>
    <row r="240" spans="1:15" x14ac:dyDescent="0.3">
      <c r="A240" s="19" t="s">
        <v>4196</v>
      </c>
      <c r="B240" s="17" t="s">
        <v>2005</v>
      </c>
      <c r="C240" s="17" t="s">
        <v>46</v>
      </c>
      <c r="D240" s="17"/>
      <c r="E240" s="19" t="s">
        <v>4826</v>
      </c>
      <c r="F240" s="19" t="s">
        <v>4827</v>
      </c>
      <c r="G240" s="17" t="s">
        <v>3112</v>
      </c>
      <c r="H240" s="21" t="s">
        <v>4828</v>
      </c>
      <c r="I240" s="64" t="s">
        <v>3377</v>
      </c>
      <c r="J240" s="65" t="s">
        <v>5490</v>
      </c>
      <c r="K240" s="19" t="s">
        <v>5491</v>
      </c>
      <c r="L240" s="64" t="s">
        <v>3379</v>
      </c>
      <c r="M240" s="19" t="s">
        <v>5495</v>
      </c>
      <c r="N240" s="64"/>
      <c r="O240" s="17"/>
    </row>
    <row r="241" spans="1:15" x14ac:dyDescent="0.3">
      <c r="A241" s="19" t="s">
        <v>4196</v>
      </c>
      <c r="B241" s="17" t="s">
        <v>2013</v>
      </c>
      <c r="C241" s="19" t="s">
        <v>827</v>
      </c>
      <c r="D241" s="17"/>
      <c r="E241" s="19" t="s">
        <v>4829</v>
      </c>
      <c r="F241" s="19" t="s">
        <v>2028</v>
      </c>
      <c r="G241" s="17" t="s">
        <v>3112</v>
      </c>
      <c r="H241" s="21" t="s">
        <v>4830</v>
      </c>
      <c r="I241" s="64" t="s">
        <v>3377</v>
      </c>
      <c r="J241" s="65" t="s">
        <v>5490</v>
      </c>
      <c r="K241" s="19" t="s">
        <v>5491</v>
      </c>
      <c r="L241" s="64"/>
      <c r="M241" s="19" t="s">
        <v>5495</v>
      </c>
      <c r="N241" s="64"/>
      <c r="O241" s="17"/>
    </row>
    <row r="242" spans="1:15" x14ac:dyDescent="0.3">
      <c r="A242" s="19" t="s">
        <v>4196</v>
      </c>
      <c r="B242" s="17" t="s">
        <v>3111</v>
      </c>
      <c r="C242" s="17" t="s">
        <v>1556</v>
      </c>
      <c r="D242" s="17"/>
      <c r="E242" s="19" t="s">
        <v>4831</v>
      </c>
      <c r="F242" s="19" t="s">
        <v>2028</v>
      </c>
      <c r="G242" s="19" t="s">
        <v>3112</v>
      </c>
      <c r="H242" s="21" t="s">
        <v>4832</v>
      </c>
      <c r="I242" s="64" t="s">
        <v>3377</v>
      </c>
      <c r="J242" s="65" t="s">
        <v>5490</v>
      </c>
      <c r="K242" s="19" t="s">
        <v>5491</v>
      </c>
      <c r="L242" s="64"/>
      <c r="M242" s="19" t="s">
        <v>5495</v>
      </c>
      <c r="N242" s="64"/>
      <c r="O242" s="17"/>
    </row>
    <row r="243" spans="1:15" x14ac:dyDescent="0.3">
      <c r="A243" s="19" t="s">
        <v>4196</v>
      </c>
      <c r="B243" s="17" t="s">
        <v>2030</v>
      </c>
      <c r="C243" s="17" t="s">
        <v>747</v>
      </c>
      <c r="D243" s="17"/>
      <c r="E243" s="19" t="s">
        <v>4833</v>
      </c>
      <c r="F243" s="19" t="s">
        <v>2028</v>
      </c>
      <c r="G243" s="19" t="s">
        <v>3112</v>
      </c>
      <c r="H243" s="21" t="s">
        <v>4834</v>
      </c>
      <c r="I243" s="64" t="s">
        <v>3377</v>
      </c>
      <c r="J243" s="65" t="s">
        <v>5490</v>
      </c>
      <c r="K243" s="19" t="s">
        <v>5491</v>
      </c>
      <c r="L243" s="64"/>
      <c r="M243" s="19" t="s">
        <v>5495</v>
      </c>
      <c r="N243" s="64"/>
      <c r="O243" s="17"/>
    </row>
    <row r="244" spans="1:15" x14ac:dyDescent="0.3">
      <c r="A244" s="19" t="s">
        <v>4196</v>
      </c>
      <c r="B244" s="17" t="s">
        <v>2008</v>
      </c>
      <c r="C244" s="17" t="s">
        <v>85</v>
      </c>
      <c r="D244" s="17"/>
      <c r="E244" s="19" t="s">
        <v>4835</v>
      </c>
      <c r="F244" s="19" t="s">
        <v>2028</v>
      </c>
      <c r="G244" s="19" t="s">
        <v>3112</v>
      </c>
      <c r="H244" s="21" t="s">
        <v>4836</v>
      </c>
      <c r="I244" s="64" t="s">
        <v>3377</v>
      </c>
      <c r="J244" s="65" t="s">
        <v>5490</v>
      </c>
      <c r="K244" s="19" t="s">
        <v>5491</v>
      </c>
      <c r="L244" s="64"/>
      <c r="M244" s="19" t="s">
        <v>5495</v>
      </c>
      <c r="N244" s="64"/>
      <c r="O244" s="17"/>
    </row>
    <row r="245" spans="1:15" x14ac:dyDescent="0.3">
      <c r="A245" s="19" t="s">
        <v>4196</v>
      </c>
      <c r="B245" s="17" t="s">
        <v>2006</v>
      </c>
      <c r="C245" s="17" t="s">
        <v>7</v>
      </c>
      <c r="D245" s="17"/>
      <c r="E245" s="19" t="s">
        <v>4837</v>
      </c>
      <c r="F245" s="19" t="s">
        <v>4838</v>
      </c>
      <c r="G245" s="19" t="s">
        <v>4236</v>
      </c>
      <c r="H245" s="21" t="s">
        <v>4839</v>
      </c>
      <c r="I245" s="64" t="s">
        <v>3377</v>
      </c>
      <c r="J245" s="65" t="s">
        <v>5490</v>
      </c>
      <c r="K245" s="19" t="s">
        <v>5491</v>
      </c>
      <c r="L245" s="65" t="s">
        <v>3379</v>
      </c>
      <c r="M245" s="19" t="s">
        <v>5495</v>
      </c>
      <c r="N245" s="64"/>
      <c r="O245" s="17"/>
    </row>
    <row r="246" spans="1:15" x14ac:dyDescent="0.3">
      <c r="A246" s="19" t="s">
        <v>4196</v>
      </c>
      <c r="B246" s="17" t="s">
        <v>2006</v>
      </c>
      <c r="C246" s="17" t="s">
        <v>7</v>
      </c>
      <c r="D246" s="17"/>
      <c r="E246" s="19" t="s">
        <v>4840</v>
      </c>
      <c r="F246" s="19" t="s">
        <v>4838</v>
      </c>
      <c r="G246" s="19" t="s">
        <v>4236</v>
      </c>
      <c r="H246" s="21" t="s">
        <v>4841</v>
      </c>
      <c r="I246" s="64" t="s">
        <v>3377</v>
      </c>
      <c r="J246" s="65" t="s">
        <v>5490</v>
      </c>
      <c r="K246" s="19" t="s">
        <v>5491</v>
      </c>
      <c r="L246" s="65" t="s">
        <v>3379</v>
      </c>
      <c r="M246" s="19" t="s">
        <v>5495</v>
      </c>
      <c r="N246" s="64"/>
      <c r="O246" s="17"/>
    </row>
    <row r="247" spans="1:15" x14ac:dyDescent="0.3">
      <c r="A247" s="19" t="s">
        <v>4196</v>
      </c>
      <c r="B247" s="17" t="s">
        <v>2014</v>
      </c>
      <c r="C247" s="17" t="s">
        <v>201</v>
      </c>
      <c r="D247" s="17"/>
      <c r="E247" s="19" t="s">
        <v>4842</v>
      </c>
      <c r="F247" s="19" t="s">
        <v>2028</v>
      </c>
      <c r="G247" s="19" t="s">
        <v>3112</v>
      </c>
      <c r="H247" s="21" t="s">
        <v>4843</v>
      </c>
      <c r="I247" s="64" t="s">
        <v>3377</v>
      </c>
      <c r="J247" s="65" t="s">
        <v>5490</v>
      </c>
      <c r="K247" s="19" t="s">
        <v>5491</v>
      </c>
      <c r="L247" s="64"/>
      <c r="M247" s="19" t="s">
        <v>5495</v>
      </c>
      <c r="N247" s="64"/>
      <c r="O247" s="17"/>
    </row>
    <row r="248" spans="1:15" x14ac:dyDescent="0.3">
      <c r="A248" s="19" t="s">
        <v>4196</v>
      </c>
      <c r="B248" s="17" t="s">
        <v>2034</v>
      </c>
      <c r="C248" s="17" t="s">
        <v>337</v>
      </c>
      <c r="D248" s="17"/>
      <c r="E248" s="19" t="s">
        <v>4844</v>
      </c>
      <c r="F248" s="19" t="s">
        <v>2028</v>
      </c>
      <c r="G248" s="17" t="s">
        <v>3112</v>
      </c>
      <c r="H248" s="21" t="s">
        <v>4845</v>
      </c>
      <c r="I248" s="64" t="s">
        <v>3377</v>
      </c>
      <c r="J248" s="65" t="s">
        <v>5490</v>
      </c>
      <c r="K248" s="19" t="s">
        <v>5491</v>
      </c>
      <c r="L248" s="64"/>
      <c r="M248" s="19" t="s">
        <v>5495</v>
      </c>
      <c r="N248" s="64"/>
      <c r="O248" s="17"/>
    </row>
    <row r="249" spans="1:15" x14ac:dyDescent="0.3">
      <c r="A249" s="19" t="s">
        <v>4196</v>
      </c>
      <c r="B249" s="17" t="s">
        <v>2008</v>
      </c>
      <c r="C249" s="19" t="s">
        <v>4846</v>
      </c>
      <c r="D249" s="17"/>
      <c r="E249" s="19" t="s">
        <v>4847</v>
      </c>
      <c r="F249" s="19" t="s">
        <v>4848</v>
      </c>
      <c r="G249" s="19" t="s">
        <v>3113</v>
      </c>
      <c r="H249" s="21" t="s">
        <v>4849</v>
      </c>
      <c r="I249" s="64" t="s">
        <v>3377</v>
      </c>
      <c r="J249" s="65" t="s">
        <v>5490</v>
      </c>
      <c r="K249" s="19" t="s">
        <v>5491</v>
      </c>
      <c r="L249" s="64"/>
      <c r="M249" s="19" t="s">
        <v>5495</v>
      </c>
      <c r="N249" s="64"/>
      <c r="O249" s="17"/>
    </row>
    <row r="250" spans="1:15" x14ac:dyDescent="0.3">
      <c r="A250" s="19" t="s">
        <v>4196</v>
      </c>
      <c r="B250" s="17" t="s">
        <v>2001</v>
      </c>
      <c r="C250" s="17" t="s">
        <v>17</v>
      </c>
      <c r="D250" s="17"/>
      <c r="E250" s="19" t="s">
        <v>4850</v>
      </c>
      <c r="F250" s="17" t="s">
        <v>2028</v>
      </c>
      <c r="G250" s="17" t="s">
        <v>3112</v>
      </c>
      <c r="H250" s="21" t="s">
        <v>4851</v>
      </c>
      <c r="I250" s="64" t="s">
        <v>3377</v>
      </c>
      <c r="J250" s="65" t="s">
        <v>5490</v>
      </c>
      <c r="K250" s="19" t="s">
        <v>5491</v>
      </c>
      <c r="L250" s="64"/>
      <c r="M250" s="19" t="s">
        <v>5495</v>
      </c>
      <c r="N250" s="64"/>
      <c r="O250" s="17"/>
    </row>
    <row r="251" spans="1:15" x14ac:dyDescent="0.3">
      <c r="A251" s="19" t="s">
        <v>4196</v>
      </c>
      <c r="B251" s="17" t="s">
        <v>2006</v>
      </c>
      <c r="C251" s="17" t="s">
        <v>459</v>
      </c>
      <c r="D251" s="17"/>
      <c r="E251" s="19" t="s">
        <v>4852</v>
      </c>
      <c r="F251" s="17" t="s">
        <v>2028</v>
      </c>
      <c r="G251" s="17" t="s">
        <v>3112</v>
      </c>
      <c r="H251" s="21" t="s">
        <v>4853</v>
      </c>
      <c r="I251" s="64" t="s">
        <v>3377</v>
      </c>
      <c r="J251" s="65" t="s">
        <v>5490</v>
      </c>
      <c r="K251" s="19" t="s">
        <v>5491</v>
      </c>
      <c r="L251" s="64"/>
      <c r="M251" s="19" t="s">
        <v>5495</v>
      </c>
      <c r="N251" s="64"/>
      <c r="O251" s="17"/>
    </row>
    <row r="252" spans="1:15" x14ac:dyDescent="0.3">
      <c r="A252" s="19" t="s">
        <v>4196</v>
      </c>
      <c r="B252" s="17" t="s">
        <v>2029</v>
      </c>
      <c r="C252" s="17" t="s">
        <v>71</v>
      </c>
      <c r="D252" s="17"/>
      <c r="E252" s="19" t="s">
        <v>4854</v>
      </c>
      <c r="F252" s="19" t="s">
        <v>4855</v>
      </c>
      <c r="G252" s="19" t="s">
        <v>4236</v>
      </c>
      <c r="H252" s="21" t="s">
        <v>4856</v>
      </c>
      <c r="I252" s="64" t="s">
        <v>3377</v>
      </c>
      <c r="J252" s="65" t="s">
        <v>5490</v>
      </c>
      <c r="K252" s="19" t="s">
        <v>5491</v>
      </c>
      <c r="L252" s="65" t="s">
        <v>3379</v>
      </c>
      <c r="M252" s="19" t="s">
        <v>5495</v>
      </c>
      <c r="N252" s="64"/>
      <c r="O252" s="17"/>
    </row>
    <row r="253" spans="1:15" x14ac:dyDescent="0.3">
      <c r="A253" s="19" t="s">
        <v>4196</v>
      </c>
      <c r="B253" s="17" t="s">
        <v>2008</v>
      </c>
      <c r="C253" s="17" t="s">
        <v>85</v>
      </c>
      <c r="D253" s="17"/>
      <c r="E253" s="19" t="s">
        <v>4857</v>
      </c>
      <c r="F253" s="19" t="s">
        <v>4838</v>
      </c>
      <c r="G253" s="19" t="s">
        <v>4236</v>
      </c>
      <c r="H253" s="21" t="s">
        <v>4858</v>
      </c>
      <c r="I253" s="64" t="s">
        <v>3377</v>
      </c>
      <c r="J253" s="65" t="s">
        <v>5490</v>
      </c>
      <c r="K253" s="19" t="s">
        <v>5491</v>
      </c>
      <c r="L253" s="65" t="s">
        <v>3379</v>
      </c>
      <c r="M253" s="19" t="s">
        <v>5495</v>
      </c>
      <c r="N253" s="64"/>
      <c r="O253" s="17"/>
    </row>
    <row r="254" spans="1:15" x14ac:dyDescent="0.3">
      <c r="A254" s="19" t="s">
        <v>4196</v>
      </c>
      <c r="B254" s="17" t="s">
        <v>2008</v>
      </c>
      <c r="C254" s="17" t="s">
        <v>85</v>
      </c>
      <c r="D254" s="17"/>
      <c r="E254" s="19" t="s">
        <v>4859</v>
      </c>
      <c r="F254" s="19" t="s">
        <v>4860</v>
      </c>
      <c r="G254" s="19" t="s">
        <v>4236</v>
      </c>
      <c r="H254" s="21" t="s">
        <v>4861</v>
      </c>
      <c r="I254" s="64" t="s">
        <v>3377</v>
      </c>
      <c r="J254" s="65" t="s">
        <v>5490</v>
      </c>
      <c r="K254" s="19" t="s">
        <v>5491</v>
      </c>
      <c r="L254" s="64"/>
      <c r="M254" s="19" t="s">
        <v>5495</v>
      </c>
      <c r="N254" s="64"/>
      <c r="O254" s="17"/>
    </row>
    <row r="255" spans="1:15" x14ac:dyDescent="0.3">
      <c r="A255" s="19" t="s">
        <v>4196</v>
      </c>
      <c r="B255" s="17" t="s">
        <v>2008</v>
      </c>
      <c r="C255" s="17" t="s">
        <v>85</v>
      </c>
      <c r="D255" s="17"/>
      <c r="E255" s="19" t="s">
        <v>4862</v>
      </c>
      <c r="F255" s="19" t="s">
        <v>4863</v>
      </c>
      <c r="G255" s="19" t="s">
        <v>4236</v>
      </c>
      <c r="H255" s="21" t="s">
        <v>4864</v>
      </c>
      <c r="I255" s="64" t="s">
        <v>3377</v>
      </c>
      <c r="J255" s="65" t="s">
        <v>5490</v>
      </c>
      <c r="K255" s="19" t="s">
        <v>5491</v>
      </c>
      <c r="L255" s="64"/>
      <c r="M255" s="19" t="s">
        <v>5495</v>
      </c>
      <c r="N255" s="64"/>
      <c r="O255" s="17"/>
    </row>
    <row r="256" spans="1:15" x14ac:dyDescent="0.3">
      <c r="A256" s="19" t="s">
        <v>4196</v>
      </c>
      <c r="B256" s="17" t="s">
        <v>2029</v>
      </c>
      <c r="C256" s="17" t="s">
        <v>71</v>
      </c>
      <c r="D256" s="17"/>
      <c r="E256" s="19" t="s">
        <v>5106</v>
      </c>
      <c r="F256" s="19" t="s">
        <v>5107</v>
      </c>
      <c r="G256" s="19" t="s">
        <v>5108</v>
      </c>
      <c r="H256" s="21" t="s">
        <v>5109</v>
      </c>
      <c r="I256" s="64" t="s">
        <v>3377</v>
      </c>
      <c r="J256" s="65" t="s">
        <v>5490</v>
      </c>
      <c r="K256" s="19" t="s">
        <v>5491</v>
      </c>
      <c r="L256" s="65"/>
      <c r="M256" s="19" t="s">
        <v>5495</v>
      </c>
      <c r="N256" s="64"/>
      <c r="O256" s="17"/>
    </row>
    <row r="257" spans="1:15" x14ac:dyDescent="0.3">
      <c r="A257" s="19" t="s">
        <v>4196</v>
      </c>
      <c r="B257" s="19" t="s">
        <v>2006</v>
      </c>
      <c r="C257" s="19" t="s">
        <v>7</v>
      </c>
      <c r="D257" s="17"/>
      <c r="E257" s="19" t="s">
        <v>4197</v>
      </c>
      <c r="F257" s="19" t="s">
        <v>2028</v>
      </c>
      <c r="G257" s="19" t="s">
        <v>3112</v>
      </c>
      <c r="H257" s="21" t="s">
        <v>5498</v>
      </c>
      <c r="I257" s="65" t="s">
        <v>3377</v>
      </c>
      <c r="J257" s="65" t="s">
        <v>5490</v>
      </c>
      <c r="K257" s="19" t="s">
        <v>5491</v>
      </c>
      <c r="L257" s="64"/>
      <c r="M257" s="19" t="s">
        <v>5495</v>
      </c>
      <c r="N257" s="65" t="s">
        <v>3379</v>
      </c>
      <c r="O257" s="17"/>
    </row>
    <row r="258" spans="1:15" x14ac:dyDescent="0.3">
      <c r="A258" s="19" t="s">
        <v>4196</v>
      </c>
      <c r="B258" s="19" t="s">
        <v>2006</v>
      </c>
      <c r="C258" s="19" t="s">
        <v>7</v>
      </c>
      <c r="D258" s="17"/>
      <c r="E258" s="19" t="s">
        <v>5702</v>
      </c>
      <c r="F258" s="19" t="s">
        <v>2028</v>
      </c>
      <c r="G258" s="19" t="s">
        <v>3112</v>
      </c>
      <c r="H258" s="21" t="s">
        <v>5703</v>
      </c>
      <c r="I258" s="65" t="s">
        <v>3377</v>
      </c>
      <c r="J258" s="65" t="s">
        <v>5490</v>
      </c>
      <c r="K258" s="19" t="s">
        <v>5491</v>
      </c>
      <c r="L258" s="64"/>
      <c r="M258" s="19" t="s">
        <v>5495</v>
      </c>
      <c r="N258" s="65" t="s">
        <v>3379</v>
      </c>
      <c r="O258" s="17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workbookViewId="0"/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3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18" customFormat="1" x14ac:dyDescent="0.3">
      <c r="A1" s="66" t="s">
        <v>3639</v>
      </c>
      <c r="B1" s="66" t="s">
        <v>0</v>
      </c>
      <c r="C1" s="66" t="s">
        <v>3640</v>
      </c>
      <c r="D1" s="66" t="s">
        <v>3641</v>
      </c>
      <c r="E1" s="66" t="s">
        <v>3642</v>
      </c>
      <c r="F1" s="66" t="s">
        <v>3643</v>
      </c>
      <c r="G1" s="66" t="s">
        <v>3644</v>
      </c>
      <c r="H1" s="67" t="s">
        <v>3645</v>
      </c>
      <c r="I1" s="66" t="s">
        <v>3646</v>
      </c>
      <c r="J1" s="66" t="s">
        <v>3647</v>
      </c>
      <c r="K1" s="66" t="s">
        <v>3648</v>
      </c>
      <c r="L1" s="66" t="s">
        <v>3649</v>
      </c>
      <c r="M1" s="66" t="s">
        <v>3650</v>
      </c>
      <c r="N1" s="66" t="s">
        <v>3651</v>
      </c>
      <c r="O1" s="66" t="s">
        <v>3652</v>
      </c>
    </row>
    <row r="2" spans="1:16" x14ac:dyDescent="0.3">
      <c r="A2" s="68" t="s">
        <v>2023</v>
      </c>
      <c r="B2" s="68" t="s">
        <v>5118</v>
      </c>
      <c r="C2" t="s">
        <v>3655</v>
      </c>
      <c r="E2" t="s">
        <v>3656</v>
      </c>
      <c r="F2" t="s">
        <v>5119</v>
      </c>
      <c r="G2" s="68" t="s">
        <v>3114</v>
      </c>
      <c r="H2" s="68" t="s">
        <v>5120</v>
      </c>
      <c r="I2" s="68"/>
      <c r="J2" s="68"/>
      <c r="K2" s="68" t="s">
        <v>3648</v>
      </c>
      <c r="L2" s="69" t="s">
        <v>5121</v>
      </c>
      <c r="M2" s="69" t="s">
        <v>3653</v>
      </c>
      <c r="P2" s="70"/>
    </row>
    <row r="3" spans="1:16" x14ac:dyDescent="0.3">
      <c r="A3" s="68" t="s">
        <v>2023</v>
      </c>
      <c r="B3" s="68" t="s">
        <v>5118</v>
      </c>
      <c r="C3" t="s">
        <v>3655</v>
      </c>
      <c r="E3" t="s">
        <v>5122</v>
      </c>
      <c r="F3" t="s">
        <v>5123</v>
      </c>
      <c r="G3" s="68" t="s">
        <v>3112</v>
      </c>
      <c r="H3" s="68" t="s">
        <v>5124</v>
      </c>
      <c r="J3" s="68"/>
      <c r="K3" s="68" t="s">
        <v>3648</v>
      </c>
      <c r="L3" s="69" t="s">
        <v>5125</v>
      </c>
      <c r="M3" s="69" t="s">
        <v>3653</v>
      </c>
      <c r="P3" s="70"/>
    </row>
    <row r="4" spans="1:16" x14ac:dyDescent="0.3">
      <c r="A4" s="68" t="s">
        <v>2023</v>
      </c>
      <c r="B4" s="68" t="s">
        <v>5118</v>
      </c>
      <c r="C4" t="s">
        <v>3655</v>
      </c>
      <c r="E4" t="s">
        <v>5122</v>
      </c>
      <c r="F4" t="s">
        <v>5123</v>
      </c>
      <c r="G4" s="68" t="s">
        <v>3112</v>
      </c>
      <c r="H4" s="68" t="s">
        <v>5126</v>
      </c>
      <c r="I4" s="68"/>
      <c r="J4" s="68"/>
      <c r="K4" s="68" t="s">
        <v>3648</v>
      </c>
      <c r="L4" s="69" t="s">
        <v>5125</v>
      </c>
      <c r="M4" s="69" t="s">
        <v>3653</v>
      </c>
      <c r="P4" s="70"/>
    </row>
    <row r="5" spans="1:16" x14ac:dyDescent="0.3">
      <c r="A5" s="68" t="s">
        <v>2023</v>
      </c>
      <c r="B5" s="68" t="s">
        <v>5118</v>
      </c>
      <c r="C5" t="s">
        <v>3655</v>
      </c>
      <c r="E5" t="s">
        <v>5122</v>
      </c>
      <c r="F5" t="s">
        <v>5127</v>
      </c>
      <c r="G5" s="68" t="s">
        <v>3112</v>
      </c>
      <c r="H5" s="68" t="s">
        <v>5128</v>
      </c>
      <c r="I5" s="68"/>
      <c r="J5" s="68"/>
      <c r="K5" s="68" t="s">
        <v>3648</v>
      </c>
      <c r="L5" s="69" t="s">
        <v>5121</v>
      </c>
      <c r="M5" s="69" t="s">
        <v>3654</v>
      </c>
      <c r="P5" s="70"/>
    </row>
    <row r="6" spans="1:16" x14ac:dyDescent="0.3">
      <c r="A6" s="68" t="s">
        <v>2023</v>
      </c>
      <c r="B6" s="68" t="s">
        <v>5118</v>
      </c>
      <c r="C6" t="s">
        <v>3655</v>
      </c>
      <c r="E6" t="s">
        <v>5129</v>
      </c>
      <c r="F6" t="s">
        <v>5130</v>
      </c>
      <c r="G6" s="68" t="s">
        <v>3112</v>
      </c>
      <c r="H6" s="68" t="s">
        <v>5131</v>
      </c>
      <c r="I6" s="68"/>
      <c r="J6" s="68"/>
      <c r="K6" s="68" t="s">
        <v>3648</v>
      </c>
      <c r="L6" s="69" t="s">
        <v>5121</v>
      </c>
      <c r="M6" s="69" t="s">
        <v>3654</v>
      </c>
      <c r="P6" s="70"/>
    </row>
    <row r="7" spans="1:16" x14ac:dyDescent="0.3">
      <c r="A7" s="68" t="s">
        <v>2023</v>
      </c>
      <c r="B7" s="68" t="s">
        <v>5118</v>
      </c>
      <c r="C7" t="s">
        <v>3655</v>
      </c>
      <c r="E7" t="s">
        <v>5132</v>
      </c>
      <c r="F7" t="s">
        <v>5133</v>
      </c>
      <c r="G7" s="68" t="s">
        <v>3112</v>
      </c>
      <c r="H7" s="68" t="s">
        <v>5134</v>
      </c>
      <c r="I7" s="68"/>
      <c r="J7" s="68"/>
      <c r="K7" s="68" t="s">
        <v>3648</v>
      </c>
      <c r="L7" s="69" t="s">
        <v>5121</v>
      </c>
      <c r="M7" s="69" t="s">
        <v>3654</v>
      </c>
      <c r="P7" s="70"/>
    </row>
    <row r="8" spans="1:16" x14ac:dyDescent="0.3">
      <c r="A8" s="68" t="s">
        <v>2023</v>
      </c>
      <c r="B8" s="68" t="s">
        <v>5118</v>
      </c>
      <c r="C8" t="s">
        <v>3655</v>
      </c>
      <c r="E8" t="s">
        <v>5135</v>
      </c>
      <c r="F8" t="s">
        <v>5136</v>
      </c>
      <c r="G8" s="68" t="s">
        <v>3112</v>
      </c>
      <c r="H8" s="68" t="s">
        <v>5137</v>
      </c>
      <c r="I8" s="68"/>
      <c r="J8" s="68"/>
      <c r="K8" s="68" t="s">
        <v>3648</v>
      </c>
      <c r="L8" s="69" t="s">
        <v>5121</v>
      </c>
      <c r="M8" s="69" t="s">
        <v>3654</v>
      </c>
      <c r="P8" s="70"/>
    </row>
    <row r="9" spans="1:16" x14ac:dyDescent="0.3">
      <c r="A9" s="68" t="s">
        <v>2023</v>
      </c>
      <c r="B9" s="68" t="s">
        <v>5118</v>
      </c>
      <c r="C9" t="s">
        <v>3655</v>
      </c>
      <c r="E9" t="s">
        <v>5138</v>
      </c>
      <c r="F9" t="s">
        <v>5139</v>
      </c>
      <c r="G9" s="68" t="s">
        <v>3112</v>
      </c>
      <c r="H9" s="68" t="s">
        <v>5140</v>
      </c>
      <c r="I9" s="68"/>
      <c r="J9" s="68"/>
      <c r="K9" s="68" t="s">
        <v>3648</v>
      </c>
      <c r="L9" s="69" t="s">
        <v>5121</v>
      </c>
      <c r="M9" s="69" t="s">
        <v>3654</v>
      </c>
      <c r="P9" s="70"/>
    </row>
    <row r="10" spans="1:16" x14ac:dyDescent="0.3">
      <c r="A10" s="68" t="s">
        <v>2023</v>
      </c>
      <c r="B10" s="68" t="s">
        <v>5118</v>
      </c>
      <c r="C10" t="s">
        <v>3655</v>
      </c>
      <c r="E10" t="s">
        <v>5141</v>
      </c>
      <c r="F10" t="s">
        <v>5142</v>
      </c>
      <c r="G10" s="68" t="s">
        <v>3112</v>
      </c>
      <c r="H10" s="68" t="s">
        <v>5143</v>
      </c>
      <c r="I10" s="68"/>
      <c r="J10" s="68"/>
      <c r="K10" s="68" t="s">
        <v>3648</v>
      </c>
      <c r="L10" s="69" t="s">
        <v>5121</v>
      </c>
      <c r="M10" s="69" t="s">
        <v>3654</v>
      </c>
      <c r="P10" s="70"/>
    </row>
    <row r="11" spans="1:16" x14ac:dyDescent="0.3">
      <c r="A11" s="68" t="s">
        <v>2023</v>
      </c>
      <c r="B11" s="68" t="s">
        <v>5118</v>
      </c>
      <c r="C11" t="s">
        <v>3655</v>
      </c>
      <c r="E11" t="s">
        <v>5144</v>
      </c>
      <c r="F11" t="s">
        <v>5145</v>
      </c>
      <c r="G11" s="68" t="s">
        <v>3112</v>
      </c>
      <c r="H11" s="68" t="s">
        <v>5146</v>
      </c>
      <c r="I11" s="68"/>
      <c r="J11" s="68"/>
      <c r="K11" s="68" t="s">
        <v>3648</v>
      </c>
      <c r="L11" s="69" t="s">
        <v>5121</v>
      </c>
      <c r="M11" s="69" t="s">
        <v>3653</v>
      </c>
      <c r="P11" s="70"/>
    </row>
    <row r="12" spans="1:16" x14ac:dyDescent="0.3">
      <c r="A12" s="68" t="s">
        <v>2023</v>
      </c>
      <c r="B12" s="68" t="s">
        <v>5118</v>
      </c>
      <c r="C12" t="s">
        <v>3655</v>
      </c>
      <c r="E12" t="s">
        <v>5147</v>
      </c>
      <c r="F12" t="s">
        <v>5148</v>
      </c>
      <c r="G12" s="68" t="s">
        <v>3112</v>
      </c>
      <c r="H12" s="68" t="s">
        <v>5149</v>
      </c>
      <c r="I12" s="68"/>
      <c r="J12" s="68"/>
      <c r="K12" s="68" t="s">
        <v>3648</v>
      </c>
      <c r="L12" s="69" t="s">
        <v>5121</v>
      </c>
      <c r="M12" s="69" t="s">
        <v>3653</v>
      </c>
      <c r="P12" s="70"/>
    </row>
    <row r="13" spans="1:16" x14ac:dyDescent="0.3">
      <c r="A13" s="68" t="s">
        <v>2023</v>
      </c>
      <c r="B13" s="68" t="s">
        <v>5118</v>
      </c>
      <c r="C13" t="s">
        <v>3655</v>
      </c>
      <c r="E13" t="s">
        <v>3657</v>
      </c>
      <c r="F13" t="s">
        <v>2024</v>
      </c>
      <c r="G13" s="68" t="s">
        <v>3112</v>
      </c>
      <c r="H13" s="68" t="s">
        <v>5150</v>
      </c>
      <c r="I13" s="68"/>
      <c r="J13" s="68"/>
      <c r="K13" s="68" t="s">
        <v>3648</v>
      </c>
      <c r="L13" s="69" t="s">
        <v>5121</v>
      </c>
      <c r="M13" s="69" t="s">
        <v>3654</v>
      </c>
      <c r="P13" s="70"/>
    </row>
    <row r="14" spans="1:16" x14ac:dyDescent="0.3">
      <c r="A14" s="68" t="s">
        <v>2023</v>
      </c>
      <c r="B14" s="68" t="s">
        <v>5151</v>
      </c>
      <c r="C14" t="s">
        <v>3658</v>
      </c>
      <c r="E14" t="s">
        <v>5152</v>
      </c>
      <c r="F14" t="s">
        <v>5153</v>
      </c>
      <c r="G14" s="68" t="s">
        <v>3112</v>
      </c>
      <c r="H14" s="68" t="s">
        <v>5154</v>
      </c>
      <c r="I14" s="68"/>
      <c r="J14" s="68"/>
      <c r="K14" s="68" t="s">
        <v>3648</v>
      </c>
      <c r="L14" s="69" t="s">
        <v>5121</v>
      </c>
      <c r="M14" s="69" t="s">
        <v>3654</v>
      </c>
      <c r="P14" s="71"/>
    </row>
    <row r="15" spans="1:16" x14ac:dyDescent="0.3">
      <c r="A15" s="68" t="s">
        <v>2023</v>
      </c>
      <c r="B15" s="68" t="s">
        <v>5155</v>
      </c>
      <c r="C15" t="s">
        <v>3659</v>
      </c>
      <c r="E15" t="s">
        <v>5156</v>
      </c>
      <c r="F15" t="s">
        <v>5157</v>
      </c>
      <c r="G15" s="68" t="s">
        <v>3112</v>
      </c>
      <c r="H15" s="68" t="s">
        <v>5158</v>
      </c>
      <c r="I15" s="68"/>
      <c r="J15" s="68"/>
      <c r="K15" s="68" t="s">
        <v>3648</v>
      </c>
      <c r="L15" s="69" t="s">
        <v>5121</v>
      </c>
      <c r="M15" s="69" t="s">
        <v>3654</v>
      </c>
      <c r="P15" s="71"/>
    </row>
    <row r="16" spans="1:16" x14ac:dyDescent="0.3">
      <c r="A16" s="68" t="s">
        <v>2023</v>
      </c>
      <c r="B16" s="68" t="s">
        <v>5118</v>
      </c>
      <c r="C16" t="s">
        <v>5159</v>
      </c>
      <c r="E16" t="s">
        <v>5160</v>
      </c>
      <c r="F16" t="s">
        <v>5161</v>
      </c>
      <c r="G16" s="68" t="s">
        <v>3112</v>
      </c>
      <c r="H16" s="68" t="s">
        <v>5162</v>
      </c>
      <c r="I16" s="68"/>
      <c r="J16" s="68"/>
      <c r="K16" s="68" t="s">
        <v>3648</v>
      </c>
      <c r="L16" s="69" t="s">
        <v>5121</v>
      </c>
      <c r="M16" s="69" t="s">
        <v>3654</v>
      </c>
      <c r="P16" s="70"/>
    </row>
    <row r="17" spans="1:16" x14ac:dyDescent="0.3">
      <c r="A17" s="68" t="s">
        <v>2023</v>
      </c>
      <c r="B17" s="68" t="s">
        <v>5118</v>
      </c>
      <c r="C17" t="s">
        <v>5159</v>
      </c>
      <c r="E17" t="s">
        <v>5163</v>
      </c>
      <c r="F17" t="s">
        <v>5164</v>
      </c>
      <c r="G17" s="68" t="s">
        <v>3112</v>
      </c>
      <c r="H17" s="68" t="s">
        <v>5165</v>
      </c>
      <c r="I17" s="68"/>
      <c r="J17" s="68"/>
      <c r="K17" s="68" t="s">
        <v>3648</v>
      </c>
      <c r="L17" s="69" t="s">
        <v>5121</v>
      </c>
      <c r="M17" s="69" t="s">
        <v>3654</v>
      </c>
      <c r="P17" s="70"/>
    </row>
    <row r="18" spans="1:16" x14ac:dyDescent="0.3">
      <c r="A18" s="68" t="s">
        <v>2023</v>
      </c>
      <c r="B18" s="68" t="s">
        <v>5118</v>
      </c>
      <c r="C18" t="s">
        <v>5159</v>
      </c>
      <c r="E18" t="s">
        <v>5166</v>
      </c>
      <c r="F18" t="s">
        <v>5167</v>
      </c>
      <c r="G18" s="68" t="s">
        <v>3112</v>
      </c>
      <c r="H18" s="68" t="s">
        <v>5168</v>
      </c>
      <c r="I18" s="68"/>
      <c r="J18" s="68"/>
      <c r="K18" s="68" t="s">
        <v>3648</v>
      </c>
      <c r="L18" s="69" t="s">
        <v>5125</v>
      </c>
      <c r="M18" s="69" t="s">
        <v>3653</v>
      </c>
      <c r="P18" s="70"/>
    </row>
    <row r="19" spans="1:16" x14ac:dyDescent="0.3">
      <c r="A19" s="68" t="s">
        <v>2023</v>
      </c>
      <c r="B19" s="68" t="s">
        <v>5118</v>
      </c>
      <c r="C19" t="s">
        <v>5159</v>
      </c>
      <c r="E19" t="s">
        <v>5166</v>
      </c>
      <c r="F19" t="s">
        <v>5169</v>
      </c>
      <c r="G19" s="68" t="s">
        <v>3112</v>
      </c>
      <c r="H19" s="68" t="s">
        <v>5170</v>
      </c>
      <c r="I19" s="68"/>
      <c r="J19" s="68"/>
      <c r="K19" s="68" t="s">
        <v>3648</v>
      </c>
      <c r="L19" s="69" t="s">
        <v>5125</v>
      </c>
      <c r="M19" s="69" t="s">
        <v>3653</v>
      </c>
      <c r="P19" s="70"/>
    </row>
    <row r="20" spans="1:16" x14ac:dyDescent="0.3">
      <c r="A20" s="68" t="s">
        <v>2023</v>
      </c>
      <c r="B20" s="68" t="s">
        <v>5118</v>
      </c>
      <c r="C20" t="s">
        <v>5159</v>
      </c>
      <c r="E20" t="s">
        <v>5166</v>
      </c>
      <c r="F20" t="s">
        <v>5171</v>
      </c>
      <c r="G20" s="68" t="s">
        <v>3112</v>
      </c>
      <c r="H20" s="68" t="s">
        <v>5172</v>
      </c>
      <c r="I20" s="68"/>
      <c r="J20" s="68"/>
      <c r="K20" s="68" t="s">
        <v>3648</v>
      </c>
      <c r="L20" s="69" t="s">
        <v>5125</v>
      </c>
      <c r="M20" s="69" t="s">
        <v>3653</v>
      </c>
      <c r="P20" s="70"/>
    </row>
    <row r="21" spans="1:16" x14ac:dyDescent="0.3">
      <c r="A21" s="68" t="s">
        <v>2023</v>
      </c>
      <c r="B21" s="68" t="s">
        <v>5118</v>
      </c>
      <c r="C21" t="s">
        <v>5159</v>
      </c>
      <c r="E21" t="s">
        <v>5173</v>
      </c>
      <c r="F21" t="s">
        <v>5174</v>
      </c>
      <c r="G21" s="68" t="s">
        <v>5175</v>
      </c>
      <c r="H21" s="68" t="s">
        <v>5176</v>
      </c>
      <c r="I21" s="68"/>
      <c r="J21" s="68"/>
      <c r="K21" s="68" t="s">
        <v>3648</v>
      </c>
      <c r="L21" s="69" t="s">
        <v>5121</v>
      </c>
      <c r="M21" s="69" t="s">
        <v>3654</v>
      </c>
      <c r="P21" s="70"/>
    </row>
    <row r="22" spans="1:16" x14ac:dyDescent="0.3">
      <c r="A22" s="68" t="s">
        <v>2023</v>
      </c>
      <c r="B22" s="68" t="s">
        <v>5118</v>
      </c>
      <c r="C22" t="s">
        <v>5159</v>
      </c>
      <c r="E22" t="s">
        <v>5177</v>
      </c>
      <c r="F22" t="s">
        <v>5178</v>
      </c>
      <c r="G22" s="68" t="s">
        <v>3112</v>
      </c>
      <c r="H22" s="68" t="s">
        <v>5179</v>
      </c>
      <c r="I22" s="68"/>
      <c r="J22" s="68"/>
      <c r="K22" s="68" t="s">
        <v>3648</v>
      </c>
      <c r="L22" s="69" t="s">
        <v>5121</v>
      </c>
      <c r="M22" s="69" t="s">
        <v>3654</v>
      </c>
      <c r="P22" s="70"/>
    </row>
    <row r="23" spans="1:16" x14ac:dyDescent="0.3">
      <c r="A23" s="68" t="s">
        <v>2023</v>
      </c>
      <c r="B23" s="68" t="s">
        <v>5118</v>
      </c>
      <c r="C23" t="s">
        <v>3660</v>
      </c>
      <c r="E23" t="s">
        <v>3661</v>
      </c>
      <c r="F23" t="s">
        <v>5180</v>
      </c>
      <c r="G23" s="68" t="s">
        <v>3112</v>
      </c>
      <c r="H23" s="68" t="s">
        <v>5181</v>
      </c>
      <c r="I23" s="68"/>
      <c r="J23" s="68"/>
      <c r="K23" s="68" t="s">
        <v>3648</v>
      </c>
      <c r="L23" s="69" t="s">
        <v>5121</v>
      </c>
      <c r="M23" s="69" t="s">
        <v>3654</v>
      </c>
      <c r="P23" s="70"/>
    </row>
    <row r="24" spans="1:16" x14ac:dyDescent="0.3">
      <c r="A24" s="68" t="s">
        <v>2023</v>
      </c>
      <c r="B24" s="68" t="s">
        <v>5118</v>
      </c>
      <c r="C24" t="s">
        <v>3655</v>
      </c>
      <c r="E24" s="69" t="s">
        <v>5182</v>
      </c>
      <c r="F24" s="69" t="s">
        <v>5183</v>
      </c>
      <c r="G24" s="68" t="s">
        <v>3112</v>
      </c>
      <c r="H24" t="s">
        <v>5184</v>
      </c>
      <c r="I24" s="68"/>
      <c r="J24" s="68"/>
      <c r="K24" s="68" t="s">
        <v>3648</v>
      </c>
      <c r="L24" s="69" t="s">
        <v>5121</v>
      </c>
      <c r="M24" s="69" t="s">
        <v>3654</v>
      </c>
      <c r="P24" s="70"/>
    </row>
    <row r="25" spans="1:16" x14ac:dyDescent="0.3">
      <c r="A25" s="68" t="s">
        <v>2023</v>
      </c>
      <c r="B25" s="68" t="s">
        <v>5118</v>
      </c>
      <c r="C25" t="s">
        <v>3660</v>
      </c>
      <c r="E25" t="s">
        <v>5185</v>
      </c>
      <c r="F25" t="s">
        <v>5180</v>
      </c>
      <c r="G25" s="68" t="s">
        <v>3112</v>
      </c>
      <c r="H25" s="68" t="s">
        <v>5186</v>
      </c>
      <c r="I25" s="68"/>
      <c r="J25" s="68"/>
      <c r="K25" s="68" t="s">
        <v>3648</v>
      </c>
      <c r="L25" s="69" t="s">
        <v>5121</v>
      </c>
      <c r="M25" s="69" t="s">
        <v>3653</v>
      </c>
      <c r="P25" s="70"/>
    </row>
    <row r="26" spans="1:16" x14ac:dyDescent="0.3">
      <c r="A26" s="68" t="s">
        <v>2023</v>
      </c>
      <c r="B26" s="68" t="s">
        <v>5118</v>
      </c>
      <c r="C26" t="s">
        <v>5159</v>
      </c>
      <c r="E26" t="s">
        <v>3662</v>
      </c>
      <c r="F26" t="s">
        <v>5187</v>
      </c>
      <c r="G26" s="68" t="s">
        <v>3114</v>
      </c>
      <c r="H26" s="68" t="s">
        <v>5188</v>
      </c>
      <c r="I26" s="68"/>
      <c r="J26" s="68"/>
      <c r="K26" s="68" t="s">
        <v>3648</v>
      </c>
      <c r="L26" s="69" t="s">
        <v>5121</v>
      </c>
      <c r="M26" s="69" t="s">
        <v>3653</v>
      </c>
      <c r="P26" s="70"/>
    </row>
    <row r="27" spans="1:16" x14ac:dyDescent="0.3">
      <c r="A27" s="68" t="s">
        <v>2023</v>
      </c>
      <c r="B27" s="68" t="s">
        <v>5189</v>
      </c>
      <c r="C27" t="s">
        <v>3663</v>
      </c>
      <c r="E27" t="s">
        <v>5190</v>
      </c>
      <c r="F27" t="s">
        <v>5191</v>
      </c>
      <c r="G27" s="68" t="s">
        <v>3112</v>
      </c>
      <c r="H27" s="68" t="s">
        <v>405</v>
      </c>
      <c r="I27" s="68"/>
      <c r="J27" s="68"/>
      <c r="K27" s="68" t="s">
        <v>3648</v>
      </c>
      <c r="L27" s="69" t="s">
        <v>5125</v>
      </c>
      <c r="M27" s="69" t="s">
        <v>3653</v>
      </c>
      <c r="P27" s="70"/>
    </row>
    <row r="28" spans="1:16" x14ac:dyDescent="0.3">
      <c r="A28" s="68" t="s">
        <v>2023</v>
      </c>
      <c r="B28" s="68" t="s">
        <v>5189</v>
      </c>
      <c r="C28" t="s">
        <v>3663</v>
      </c>
      <c r="E28" t="s">
        <v>5192</v>
      </c>
      <c r="F28" t="s">
        <v>5193</v>
      </c>
      <c r="G28" s="68" t="s">
        <v>3112</v>
      </c>
      <c r="H28" s="68" t="s">
        <v>2025</v>
      </c>
      <c r="I28" s="68"/>
      <c r="J28" s="68"/>
      <c r="K28" s="68" t="s">
        <v>3648</v>
      </c>
      <c r="L28" s="69" t="s">
        <v>5125</v>
      </c>
      <c r="M28" s="69" t="s">
        <v>3653</v>
      </c>
      <c r="P28" s="70"/>
    </row>
    <row r="29" spans="1:16" x14ac:dyDescent="0.3">
      <c r="A29" s="68" t="s">
        <v>2023</v>
      </c>
      <c r="B29" s="68" t="s">
        <v>5189</v>
      </c>
      <c r="C29" t="s">
        <v>3663</v>
      </c>
      <c r="E29" t="s">
        <v>5194</v>
      </c>
      <c r="F29" t="s">
        <v>5195</v>
      </c>
      <c r="G29" s="68" t="s">
        <v>3112</v>
      </c>
      <c r="H29" s="68" t="s">
        <v>5196</v>
      </c>
      <c r="I29" s="68"/>
      <c r="J29" s="68"/>
      <c r="K29" s="68" t="s">
        <v>3648</v>
      </c>
      <c r="L29" s="69" t="s">
        <v>5121</v>
      </c>
      <c r="M29" s="69" t="s">
        <v>3654</v>
      </c>
      <c r="P29" s="70"/>
    </row>
    <row r="30" spans="1:16" x14ac:dyDescent="0.3">
      <c r="A30" t="s">
        <v>2023</v>
      </c>
      <c r="B30" s="68" t="s">
        <v>5189</v>
      </c>
      <c r="C30" t="s">
        <v>3663</v>
      </c>
      <c r="E30" t="s">
        <v>5197</v>
      </c>
      <c r="F30" t="s">
        <v>5198</v>
      </c>
      <c r="G30" s="68" t="s">
        <v>3114</v>
      </c>
      <c r="H30" t="s">
        <v>5199</v>
      </c>
      <c r="I30" s="68"/>
      <c r="K30" s="68" t="s">
        <v>3648</v>
      </c>
      <c r="L30" s="69" t="s">
        <v>5121</v>
      </c>
      <c r="M30" s="69" t="s">
        <v>3653</v>
      </c>
      <c r="P30" s="70"/>
    </row>
    <row r="31" spans="1:16" x14ac:dyDescent="0.3">
      <c r="A31" s="68" t="s">
        <v>2023</v>
      </c>
      <c r="B31" s="68" t="s">
        <v>5151</v>
      </c>
      <c r="C31" t="s">
        <v>3658</v>
      </c>
      <c r="E31" t="s">
        <v>5200</v>
      </c>
      <c r="F31" t="s">
        <v>5201</v>
      </c>
      <c r="G31" s="68" t="s">
        <v>3112</v>
      </c>
      <c r="H31" s="68" t="s">
        <v>5202</v>
      </c>
      <c r="I31" s="68"/>
      <c r="J31" s="68"/>
      <c r="K31" s="68" t="s">
        <v>3648</v>
      </c>
      <c r="L31" s="69" t="s">
        <v>5121</v>
      </c>
      <c r="M31" s="69" t="s">
        <v>3654</v>
      </c>
      <c r="P31" s="71"/>
    </row>
    <row r="32" spans="1:16" x14ac:dyDescent="0.3">
      <c r="A32" s="68" t="s">
        <v>2023</v>
      </c>
      <c r="B32" s="68" t="s">
        <v>5118</v>
      </c>
      <c r="C32" t="s">
        <v>3660</v>
      </c>
      <c r="E32" t="s">
        <v>5203</v>
      </c>
      <c r="F32" t="s">
        <v>5204</v>
      </c>
      <c r="G32" s="68" t="s">
        <v>3112</v>
      </c>
      <c r="H32" s="68" t="s">
        <v>5205</v>
      </c>
      <c r="I32" s="68"/>
      <c r="J32" s="68"/>
      <c r="K32" s="68" t="s">
        <v>3648</v>
      </c>
      <c r="L32" s="69" t="s">
        <v>5121</v>
      </c>
      <c r="M32" s="69" t="s">
        <v>3654</v>
      </c>
      <c r="P32" s="70"/>
    </row>
    <row r="33" spans="1:18" x14ac:dyDescent="0.3">
      <c r="A33" s="68" t="s">
        <v>2023</v>
      </c>
      <c r="B33" s="68" t="s">
        <v>5189</v>
      </c>
      <c r="C33" t="s">
        <v>3663</v>
      </c>
      <c r="E33" t="s">
        <v>5206</v>
      </c>
      <c r="F33" t="s">
        <v>5207</v>
      </c>
      <c r="G33" s="68" t="s">
        <v>3112</v>
      </c>
      <c r="H33" s="68" t="s">
        <v>5208</v>
      </c>
      <c r="I33" s="68"/>
      <c r="J33" s="68"/>
      <c r="K33" s="68" t="s">
        <v>3648</v>
      </c>
      <c r="L33" s="69" t="s">
        <v>5121</v>
      </c>
      <c r="M33" s="69" t="s">
        <v>3654</v>
      </c>
      <c r="P33" s="70"/>
    </row>
    <row r="34" spans="1:18" x14ac:dyDescent="0.3">
      <c r="A34" s="68" t="s">
        <v>2023</v>
      </c>
      <c r="B34" s="68" t="s">
        <v>5118</v>
      </c>
      <c r="C34" t="s">
        <v>3655</v>
      </c>
      <c r="E34" t="s">
        <v>5209</v>
      </c>
      <c r="F34" t="s">
        <v>5210</v>
      </c>
      <c r="G34" s="68" t="s">
        <v>3114</v>
      </c>
      <c r="H34" s="68" t="s">
        <v>5211</v>
      </c>
      <c r="I34" s="68"/>
      <c r="J34" s="68"/>
      <c r="K34" s="68" t="s">
        <v>3648</v>
      </c>
      <c r="L34" s="69" t="s">
        <v>5121</v>
      </c>
      <c r="M34" s="69" t="s">
        <v>3653</v>
      </c>
      <c r="P34" s="70"/>
    </row>
    <row r="35" spans="1:18" x14ac:dyDescent="0.3">
      <c r="A35" s="68" t="s">
        <v>2023</v>
      </c>
      <c r="B35" s="68" t="s">
        <v>5118</v>
      </c>
      <c r="C35" t="s">
        <v>3655</v>
      </c>
      <c r="E35" t="s">
        <v>5212</v>
      </c>
      <c r="F35" t="s">
        <v>5213</v>
      </c>
      <c r="G35" s="68" t="s">
        <v>3113</v>
      </c>
      <c r="H35" s="68" t="s">
        <v>5214</v>
      </c>
      <c r="I35" s="68"/>
      <c r="J35" s="68"/>
      <c r="K35" s="68" t="s">
        <v>3648</v>
      </c>
      <c r="L35" s="69" t="s">
        <v>5121</v>
      </c>
      <c r="M35" s="69" t="s">
        <v>3653</v>
      </c>
      <c r="P35" s="70"/>
    </row>
    <row r="36" spans="1:18" x14ac:dyDescent="0.3">
      <c r="A36" s="68" t="s">
        <v>2023</v>
      </c>
      <c r="B36" s="68" t="s">
        <v>5118</v>
      </c>
      <c r="C36" t="s">
        <v>3655</v>
      </c>
      <c r="E36" t="s">
        <v>5215</v>
      </c>
      <c r="F36" t="s">
        <v>5216</v>
      </c>
      <c r="G36" s="68" t="s">
        <v>3112</v>
      </c>
      <c r="H36" s="68" t="s">
        <v>5217</v>
      </c>
      <c r="I36" s="68"/>
      <c r="J36" s="68"/>
      <c r="K36" s="68" t="s">
        <v>3648</v>
      </c>
      <c r="L36" s="69" t="s">
        <v>5121</v>
      </c>
      <c r="M36" s="69" t="s">
        <v>3653</v>
      </c>
      <c r="P36" s="70"/>
    </row>
    <row r="37" spans="1:18" x14ac:dyDescent="0.3">
      <c r="A37" s="68" t="s">
        <v>2023</v>
      </c>
      <c r="B37" s="68" t="s">
        <v>5118</v>
      </c>
      <c r="C37" t="s">
        <v>3655</v>
      </c>
      <c r="E37" t="s">
        <v>5218</v>
      </c>
      <c r="F37" t="s">
        <v>5219</v>
      </c>
      <c r="G37" s="68" t="s">
        <v>3112</v>
      </c>
      <c r="H37" s="68" t="s">
        <v>5220</v>
      </c>
      <c r="I37" s="68"/>
      <c r="J37" s="68"/>
      <c r="K37" s="68" t="s">
        <v>3648</v>
      </c>
      <c r="L37" s="69" t="s">
        <v>5121</v>
      </c>
      <c r="M37" s="69" t="s">
        <v>3654</v>
      </c>
      <c r="P37" s="70"/>
    </row>
    <row r="38" spans="1:18" x14ac:dyDescent="0.3">
      <c r="A38" s="68" t="s">
        <v>2023</v>
      </c>
      <c r="B38" s="68" t="s">
        <v>5189</v>
      </c>
      <c r="C38" t="s">
        <v>3663</v>
      </c>
      <c r="E38" t="s">
        <v>5221</v>
      </c>
      <c r="F38" t="s">
        <v>5222</v>
      </c>
      <c r="G38" s="68" t="s">
        <v>3112</v>
      </c>
      <c r="H38" s="68" t="s">
        <v>5223</v>
      </c>
      <c r="I38" s="68"/>
      <c r="J38" s="68"/>
      <c r="K38" s="68" t="s">
        <v>3648</v>
      </c>
      <c r="L38" s="69" t="s">
        <v>5121</v>
      </c>
      <c r="M38" s="69" t="s">
        <v>3654</v>
      </c>
      <c r="P38" s="70"/>
    </row>
    <row r="39" spans="1:18" x14ac:dyDescent="0.3">
      <c r="A39" s="68" t="s">
        <v>2023</v>
      </c>
      <c r="B39" s="68" t="s">
        <v>5118</v>
      </c>
      <c r="C39" t="s">
        <v>3664</v>
      </c>
      <c r="E39" t="s">
        <v>5224</v>
      </c>
      <c r="F39" t="s">
        <v>5225</v>
      </c>
      <c r="G39" s="68" t="s">
        <v>3112</v>
      </c>
      <c r="H39" s="68" t="s">
        <v>5226</v>
      </c>
      <c r="I39" s="68"/>
      <c r="J39" s="68"/>
      <c r="K39" s="68" t="s">
        <v>3648</v>
      </c>
      <c r="L39" s="69" t="s">
        <v>5121</v>
      </c>
      <c r="M39" s="69" t="s">
        <v>3654</v>
      </c>
      <c r="P39" s="71"/>
    </row>
    <row r="40" spans="1:18" x14ac:dyDescent="0.3">
      <c r="A40" s="68" t="s">
        <v>2023</v>
      </c>
      <c r="B40" s="68" t="s">
        <v>5189</v>
      </c>
      <c r="C40" t="s">
        <v>3663</v>
      </c>
      <c r="E40" t="s">
        <v>5227</v>
      </c>
      <c r="F40" t="s">
        <v>5228</v>
      </c>
      <c r="G40" s="68" t="s">
        <v>3112</v>
      </c>
      <c r="H40" s="68" t="s">
        <v>5229</v>
      </c>
      <c r="I40" s="68"/>
      <c r="J40" s="68"/>
      <c r="K40" s="68" t="s">
        <v>3648</v>
      </c>
      <c r="L40" s="69" t="s">
        <v>5125</v>
      </c>
      <c r="M40" s="69" t="s">
        <v>3653</v>
      </c>
      <c r="P40" s="70"/>
    </row>
    <row r="41" spans="1:18" x14ac:dyDescent="0.3">
      <c r="A41" s="68" t="s">
        <v>2023</v>
      </c>
      <c r="B41" s="68" t="s">
        <v>5118</v>
      </c>
      <c r="C41" t="s">
        <v>3655</v>
      </c>
      <c r="E41" t="s">
        <v>5230</v>
      </c>
      <c r="F41" t="s">
        <v>5231</v>
      </c>
      <c r="G41" s="68" t="s">
        <v>3112</v>
      </c>
      <c r="H41" s="68" t="s">
        <v>5232</v>
      </c>
      <c r="I41" s="68"/>
      <c r="J41" s="68"/>
      <c r="K41" s="68" t="s">
        <v>3648</v>
      </c>
      <c r="L41" s="69" t="s">
        <v>5121</v>
      </c>
      <c r="M41" s="69" t="s">
        <v>3653</v>
      </c>
      <c r="P41" s="70"/>
      <c r="Q41" s="70"/>
      <c r="R41" s="72"/>
    </row>
    <row r="42" spans="1:18" x14ac:dyDescent="0.3">
      <c r="A42" s="68" t="s">
        <v>2023</v>
      </c>
      <c r="B42" s="68" t="s">
        <v>5233</v>
      </c>
      <c r="C42" t="s">
        <v>3665</v>
      </c>
      <c r="E42" t="s">
        <v>5234</v>
      </c>
      <c r="F42" t="s">
        <v>5235</v>
      </c>
      <c r="G42" s="68" t="s">
        <v>3114</v>
      </c>
      <c r="H42" s="68" t="s">
        <v>5236</v>
      </c>
      <c r="I42" s="68"/>
      <c r="J42" s="68"/>
      <c r="K42" s="68" t="s">
        <v>3648</v>
      </c>
      <c r="L42" s="69" t="s">
        <v>5121</v>
      </c>
      <c r="M42" s="69" t="s">
        <v>3653</v>
      </c>
      <c r="P42" s="71"/>
    </row>
    <row r="43" spans="1:18" x14ac:dyDescent="0.3">
      <c r="A43" s="68" t="s">
        <v>2023</v>
      </c>
      <c r="B43" s="68" t="s">
        <v>5233</v>
      </c>
      <c r="C43" s="68" t="s">
        <v>3665</v>
      </c>
      <c r="D43" s="68"/>
      <c r="E43" s="80" t="s">
        <v>3666</v>
      </c>
      <c r="F43" s="80" t="s">
        <v>5237</v>
      </c>
      <c r="G43" s="68" t="s">
        <v>3112</v>
      </c>
      <c r="H43" s="68" t="s">
        <v>5238</v>
      </c>
      <c r="I43" s="68"/>
      <c r="J43" s="68"/>
      <c r="K43" s="68" t="s">
        <v>3648</v>
      </c>
      <c r="L43" s="69" t="s">
        <v>5121</v>
      </c>
      <c r="M43" s="69" t="s">
        <v>3654</v>
      </c>
    </row>
    <row r="44" spans="1:18" x14ac:dyDescent="0.3">
      <c r="A44" s="68" t="s">
        <v>2023</v>
      </c>
      <c r="B44" s="68" t="s">
        <v>5189</v>
      </c>
      <c r="C44" t="s">
        <v>3663</v>
      </c>
      <c r="E44" t="s">
        <v>5239</v>
      </c>
      <c r="F44" t="s">
        <v>5240</v>
      </c>
      <c r="G44" s="68" t="s">
        <v>3112</v>
      </c>
      <c r="H44" s="68" t="s">
        <v>5241</v>
      </c>
      <c r="I44" s="68"/>
      <c r="J44" s="68"/>
      <c r="K44" s="68" t="s">
        <v>3648</v>
      </c>
      <c r="L44" s="69" t="s">
        <v>5121</v>
      </c>
      <c r="M44" s="69" t="s">
        <v>3653</v>
      </c>
      <c r="P44" s="70"/>
    </row>
    <row r="45" spans="1:18" x14ac:dyDescent="0.3">
      <c r="A45" s="68" t="s">
        <v>2023</v>
      </c>
      <c r="B45" s="68" t="s">
        <v>5242</v>
      </c>
      <c r="C45" t="s">
        <v>2026</v>
      </c>
      <c r="E45" t="s">
        <v>5243</v>
      </c>
      <c r="F45" t="s">
        <v>5244</v>
      </c>
      <c r="G45" s="68" t="s">
        <v>3114</v>
      </c>
      <c r="H45" s="68" t="s">
        <v>5245</v>
      </c>
      <c r="I45" s="68"/>
      <c r="J45" s="68"/>
      <c r="K45" s="68" t="s">
        <v>3648</v>
      </c>
      <c r="L45" s="69" t="s">
        <v>5121</v>
      </c>
      <c r="M45" s="69" t="s">
        <v>3653</v>
      </c>
      <c r="P45" s="71"/>
    </row>
    <row r="46" spans="1:18" x14ac:dyDescent="0.3">
      <c r="A46" s="68" t="s">
        <v>2023</v>
      </c>
      <c r="B46" s="68" t="s">
        <v>5118</v>
      </c>
      <c r="C46" t="s">
        <v>5246</v>
      </c>
      <c r="E46" t="s">
        <v>5247</v>
      </c>
      <c r="F46" t="s">
        <v>5248</v>
      </c>
      <c r="G46" s="68" t="s">
        <v>3112</v>
      </c>
      <c r="H46" s="68" t="s">
        <v>5249</v>
      </c>
      <c r="I46" s="68"/>
      <c r="J46" s="68"/>
      <c r="K46" s="68" t="s">
        <v>3648</v>
      </c>
      <c r="L46" s="69" t="s">
        <v>5125</v>
      </c>
      <c r="M46" s="69" t="s">
        <v>3653</v>
      </c>
      <c r="P46" s="70"/>
    </row>
    <row r="47" spans="1:18" x14ac:dyDescent="0.3">
      <c r="A47" s="68" t="s">
        <v>2023</v>
      </c>
      <c r="B47" s="68" t="s">
        <v>5118</v>
      </c>
      <c r="C47" t="s">
        <v>5159</v>
      </c>
      <c r="E47" t="s">
        <v>5250</v>
      </c>
      <c r="F47" t="s">
        <v>5251</v>
      </c>
      <c r="G47" s="68" t="s">
        <v>3112</v>
      </c>
      <c r="H47" s="68" t="s">
        <v>5252</v>
      </c>
      <c r="I47" s="68"/>
      <c r="J47" s="68"/>
      <c r="K47" s="68" t="s">
        <v>3648</v>
      </c>
      <c r="L47" s="69" t="s">
        <v>5121</v>
      </c>
      <c r="M47" s="69" t="s">
        <v>3654</v>
      </c>
      <c r="P47" s="70"/>
    </row>
    <row r="48" spans="1:18" x14ac:dyDescent="0.3">
      <c r="A48" s="68" t="s">
        <v>2023</v>
      </c>
      <c r="B48" s="68" t="s">
        <v>5118</v>
      </c>
      <c r="C48" t="s">
        <v>3655</v>
      </c>
      <c r="E48" t="s">
        <v>5122</v>
      </c>
      <c r="F48" t="s">
        <v>5253</v>
      </c>
      <c r="G48" s="68" t="s">
        <v>3112</v>
      </c>
      <c r="H48" s="68" t="s">
        <v>5254</v>
      </c>
      <c r="I48" s="68"/>
      <c r="J48" s="68"/>
      <c r="K48" s="68" t="s">
        <v>3648</v>
      </c>
      <c r="L48" s="69" t="s">
        <v>5121</v>
      </c>
      <c r="M48" s="69" t="s">
        <v>3654</v>
      </c>
      <c r="P48" s="70"/>
    </row>
    <row r="49" spans="1:13" x14ac:dyDescent="0.3">
      <c r="A49" t="s">
        <v>2023</v>
      </c>
      <c r="B49" s="23" t="s">
        <v>5118</v>
      </c>
      <c r="C49" t="s">
        <v>3655</v>
      </c>
      <c r="E49" t="s">
        <v>5255</v>
      </c>
      <c r="F49" t="s">
        <v>5256</v>
      </c>
      <c r="G49" s="68" t="s">
        <v>3112</v>
      </c>
      <c r="H49" t="s">
        <v>5257</v>
      </c>
      <c r="I49" s="68"/>
      <c r="K49" s="68" t="s">
        <v>3648</v>
      </c>
      <c r="L49" s="69" t="s">
        <v>5121</v>
      </c>
      <c r="M49" s="69" t="s">
        <v>3654</v>
      </c>
    </row>
    <row r="50" spans="1:13" x14ac:dyDescent="0.3">
      <c r="A50" t="s">
        <v>2023</v>
      </c>
      <c r="B50" s="23" t="s">
        <v>5118</v>
      </c>
      <c r="C50" t="s">
        <v>3655</v>
      </c>
      <c r="E50" t="s">
        <v>5258</v>
      </c>
      <c r="F50" t="s">
        <v>5259</v>
      </c>
      <c r="G50" s="68" t="s">
        <v>3112</v>
      </c>
      <c r="H50" t="s">
        <v>5260</v>
      </c>
      <c r="I50" s="68"/>
      <c r="K50" s="68" t="s">
        <v>3648</v>
      </c>
      <c r="L50" s="69" t="s">
        <v>5121</v>
      </c>
      <c r="M50" s="69" t="s">
        <v>3653</v>
      </c>
    </row>
    <row r="51" spans="1:13" x14ac:dyDescent="0.3">
      <c r="A51" t="s">
        <v>2023</v>
      </c>
      <c r="B51" s="23" t="s">
        <v>5118</v>
      </c>
      <c r="C51" t="s">
        <v>3655</v>
      </c>
      <c r="E51" t="s">
        <v>5261</v>
      </c>
      <c r="F51" t="s">
        <v>5262</v>
      </c>
      <c r="G51" s="68" t="s">
        <v>3112</v>
      </c>
      <c r="H51" t="s">
        <v>5263</v>
      </c>
      <c r="I51" s="68"/>
      <c r="K51" s="68" t="s">
        <v>3648</v>
      </c>
      <c r="L51" s="69" t="s">
        <v>5121</v>
      </c>
      <c r="M51" s="69" t="s">
        <v>3654</v>
      </c>
    </row>
    <row r="52" spans="1:13" x14ac:dyDescent="0.3">
      <c r="A52" s="68" t="s">
        <v>2023</v>
      </c>
      <c r="B52" s="68" t="s">
        <v>5189</v>
      </c>
      <c r="C52" t="s">
        <v>3663</v>
      </c>
      <c r="E52" t="s">
        <v>3667</v>
      </c>
      <c r="F52" t="s">
        <v>5264</v>
      </c>
      <c r="G52" s="68" t="s">
        <v>3112</v>
      </c>
      <c r="H52" t="s">
        <v>5265</v>
      </c>
      <c r="I52" s="68"/>
      <c r="K52" s="68" t="s">
        <v>3648</v>
      </c>
      <c r="L52" s="69" t="s">
        <v>5121</v>
      </c>
      <c r="M52" s="69" t="s">
        <v>3653</v>
      </c>
    </row>
    <row r="53" spans="1:13" x14ac:dyDescent="0.3">
      <c r="A53" s="68" t="s">
        <v>2023</v>
      </c>
      <c r="B53" s="68" t="s">
        <v>5155</v>
      </c>
      <c r="C53" t="s">
        <v>5266</v>
      </c>
      <c r="E53" t="s">
        <v>5267</v>
      </c>
      <c r="F53" t="s">
        <v>5268</v>
      </c>
      <c r="G53" s="68" t="s">
        <v>3112</v>
      </c>
      <c r="H53" t="s">
        <v>5269</v>
      </c>
      <c r="I53" s="68"/>
      <c r="K53" s="68" t="s">
        <v>3648</v>
      </c>
      <c r="L53" s="69" t="s">
        <v>5121</v>
      </c>
      <c r="M53" s="69" t="s">
        <v>3653</v>
      </c>
    </row>
    <row r="54" spans="1:13" x14ac:dyDescent="0.3">
      <c r="A54" s="68" t="s">
        <v>2023</v>
      </c>
      <c r="B54" s="68" t="s">
        <v>5189</v>
      </c>
      <c r="C54" t="s">
        <v>3663</v>
      </c>
      <c r="E54" t="s">
        <v>3668</v>
      </c>
      <c r="F54" t="s">
        <v>2027</v>
      </c>
      <c r="G54" s="68" t="s">
        <v>3114</v>
      </c>
      <c r="H54" t="s">
        <v>5270</v>
      </c>
      <c r="I54" s="68"/>
      <c r="K54" s="68" t="s">
        <v>3648</v>
      </c>
      <c r="L54" s="69" t="s">
        <v>5121</v>
      </c>
      <c r="M54" s="69" t="s">
        <v>3653</v>
      </c>
    </row>
    <row r="55" spans="1:13" x14ac:dyDescent="0.3">
      <c r="A55" t="s">
        <v>2023</v>
      </c>
      <c r="B55" s="68" t="s">
        <v>5151</v>
      </c>
      <c r="C55" t="s">
        <v>3658</v>
      </c>
      <c r="E55" t="s">
        <v>3669</v>
      </c>
      <c r="F55" t="s">
        <v>5271</v>
      </c>
      <c r="G55" s="68" t="s">
        <v>3114</v>
      </c>
      <c r="H55" t="s">
        <v>5272</v>
      </c>
      <c r="I55" s="68"/>
      <c r="K55" s="68" t="s">
        <v>3648</v>
      </c>
      <c r="L55" s="69" t="s">
        <v>5121</v>
      </c>
      <c r="M55" s="69" t="s">
        <v>3653</v>
      </c>
    </row>
    <row r="56" spans="1:13" x14ac:dyDescent="0.3">
      <c r="A56" t="s">
        <v>2023</v>
      </c>
      <c r="B56" s="23" t="s">
        <v>5274</v>
      </c>
      <c r="C56" t="s">
        <v>3670</v>
      </c>
      <c r="E56" t="s">
        <v>3671</v>
      </c>
      <c r="F56" t="s">
        <v>5275</v>
      </c>
      <c r="G56" s="68" t="s">
        <v>3112</v>
      </c>
      <c r="H56" s="23" t="s">
        <v>5276</v>
      </c>
      <c r="I56" s="68"/>
      <c r="K56" s="68" t="s">
        <v>3648</v>
      </c>
      <c r="L56" s="69" t="s">
        <v>5121</v>
      </c>
      <c r="M56" s="69" t="s">
        <v>5277</v>
      </c>
    </row>
    <row r="57" spans="1:13" x14ac:dyDescent="0.3">
      <c r="A57" s="68" t="s">
        <v>2023</v>
      </c>
      <c r="B57" s="68" t="s">
        <v>5189</v>
      </c>
      <c r="C57" t="s">
        <v>3663</v>
      </c>
      <c r="E57" t="s">
        <v>5278</v>
      </c>
      <c r="F57" t="s">
        <v>5279</v>
      </c>
      <c r="G57" s="68" t="s">
        <v>3112</v>
      </c>
      <c r="H57" s="23" t="s">
        <v>5280</v>
      </c>
      <c r="I57" s="68"/>
      <c r="K57" s="68" t="s">
        <v>3648</v>
      </c>
      <c r="L57" s="69" t="s">
        <v>5121</v>
      </c>
      <c r="M57" s="69" t="s">
        <v>3653</v>
      </c>
    </row>
    <row r="58" spans="1:13" x14ac:dyDescent="0.3">
      <c r="A58" s="68" t="s">
        <v>2023</v>
      </c>
      <c r="B58" s="23" t="s">
        <v>5118</v>
      </c>
      <c r="C58" t="s">
        <v>5159</v>
      </c>
      <c r="E58" t="s">
        <v>5281</v>
      </c>
      <c r="F58" t="s">
        <v>5282</v>
      </c>
      <c r="G58" s="68" t="s">
        <v>3112</v>
      </c>
      <c r="H58" s="23" t="s">
        <v>5283</v>
      </c>
      <c r="I58" s="68"/>
      <c r="K58" s="68" t="s">
        <v>3648</v>
      </c>
      <c r="L58" s="69" t="s">
        <v>5121</v>
      </c>
      <c r="M58" s="69" t="s">
        <v>5277</v>
      </c>
    </row>
    <row r="59" spans="1:13" x14ac:dyDescent="0.3">
      <c r="A59" s="68" t="s">
        <v>2023</v>
      </c>
      <c r="B59" s="68" t="s">
        <v>5151</v>
      </c>
      <c r="C59" t="s">
        <v>5284</v>
      </c>
      <c r="E59" t="s">
        <v>5285</v>
      </c>
      <c r="F59" t="s">
        <v>5286</v>
      </c>
      <c r="G59" s="68" t="s">
        <v>3114</v>
      </c>
      <c r="H59" s="23" t="s">
        <v>5287</v>
      </c>
      <c r="I59" s="68"/>
      <c r="K59" s="68" t="s">
        <v>3648</v>
      </c>
      <c r="L59" s="69" t="s">
        <v>5125</v>
      </c>
      <c r="M59" s="69" t="s">
        <v>3653</v>
      </c>
    </row>
    <row r="60" spans="1:13" x14ac:dyDescent="0.3">
      <c r="A60" t="s">
        <v>2023</v>
      </c>
      <c r="B60" s="68" t="s">
        <v>5189</v>
      </c>
      <c r="C60" t="s">
        <v>3663</v>
      </c>
      <c r="E60" t="s">
        <v>5288</v>
      </c>
      <c r="F60" t="s">
        <v>5198</v>
      </c>
      <c r="G60" s="68" t="s">
        <v>3114</v>
      </c>
      <c r="H60" s="23" t="s">
        <v>5289</v>
      </c>
      <c r="I60" s="68"/>
      <c r="K60" s="68" t="s">
        <v>3648</v>
      </c>
      <c r="L60" s="69" t="s">
        <v>5125</v>
      </c>
      <c r="M60" s="69" t="s">
        <v>3653</v>
      </c>
    </row>
    <row r="61" spans="1:13" x14ac:dyDescent="0.3">
      <c r="A61" s="68" t="s">
        <v>2023</v>
      </c>
      <c r="B61" s="68" t="s">
        <v>5189</v>
      </c>
      <c r="C61" t="s">
        <v>3663</v>
      </c>
      <c r="E61" t="s">
        <v>5290</v>
      </c>
      <c r="F61" t="s">
        <v>5198</v>
      </c>
      <c r="G61" s="68" t="s">
        <v>3114</v>
      </c>
      <c r="H61" s="23" t="s">
        <v>5291</v>
      </c>
      <c r="I61" s="68"/>
      <c r="K61" s="68" t="s">
        <v>3648</v>
      </c>
      <c r="L61" s="69" t="s">
        <v>5125</v>
      </c>
      <c r="M61" s="69" t="s">
        <v>3653</v>
      </c>
    </row>
    <row r="62" spans="1:13" x14ac:dyDescent="0.3">
      <c r="A62" t="s">
        <v>2023</v>
      </c>
      <c r="B62" s="68" t="s">
        <v>5189</v>
      </c>
      <c r="C62" t="s">
        <v>3663</v>
      </c>
      <c r="E62" t="s">
        <v>5292</v>
      </c>
      <c r="F62" t="s">
        <v>5198</v>
      </c>
      <c r="G62" s="68" t="s">
        <v>3114</v>
      </c>
      <c r="H62" s="23" t="s">
        <v>5293</v>
      </c>
      <c r="I62" s="68"/>
      <c r="K62" s="68" t="s">
        <v>3648</v>
      </c>
      <c r="L62" s="69" t="s">
        <v>5125</v>
      </c>
      <c r="M62" s="69" t="s">
        <v>3653</v>
      </c>
    </row>
    <row r="63" spans="1:13" x14ac:dyDescent="0.3">
      <c r="A63" t="s">
        <v>2023</v>
      </c>
      <c r="B63" s="68" t="s">
        <v>5189</v>
      </c>
      <c r="C63" t="s">
        <v>3663</v>
      </c>
      <c r="E63" t="s">
        <v>5294</v>
      </c>
      <c r="F63" t="s">
        <v>5198</v>
      </c>
      <c r="G63" s="68" t="s">
        <v>3114</v>
      </c>
      <c r="H63" s="23" t="s">
        <v>5295</v>
      </c>
      <c r="I63" s="68"/>
      <c r="K63" s="68" t="s">
        <v>3648</v>
      </c>
      <c r="L63" s="69" t="s">
        <v>5125</v>
      </c>
      <c r="M63" s="69" t="s">
        <v>3653</v>
      </c>
    </row>
    <row r="64" spans="1:13" x14ac:dyDescent="0.3">
      <c r="A64" t="s">
        <v>2023</v>
      </c>
      <c r="B64" s="68" t="s">
        <v>5189</v>
      </c>
      <c r="C64" t="s">
        <v>3663</v>
      </c>
      <c r="E64" t="s">
        <v>5296</v>
      </c>
      <c r="F64" t="s">
        <v>5297</v>
      </c>
      <c r="G64" s="68" t="s">
        <v>3112</v>
      </c>
      <c r="H64" s="23" t="s">
        <v>5298</v>
      </c>
      <c r="I64" s="68"/>
      <c r="K64" s="68" t="s">
        <v>3648</v>
      </c>
      <c r="L64" s="69" t="s">
        <v>5121</v>
      </c>
      <c r="M64" s="69" t="s">
        <v>3653</v>
      </c>
    </row>
    <row r="65" spans="1:30" x14ac:dyDescent="0.3">
      <c r="A65" t="s">
        <v>2023</v>
      </c>
      <c r="B65" s="68" t="s">
        <v>5118</v>
      </c>
      <c r="C65" t="s">
        <v>5159</v>
      </c>
      <c r="E65" t="s">
        <v>5166</v>
      </c>
      <c r="F65" s="73" t="s">
        <v>5299</v>
      </c>
      <c r="G65" s="68" t="s">
        <v>3112</v>
      </c>
      <c r="H65" s="23" t="s">
        <v>5300</v>
      </c>
      <c r="I65" s="68"/>
      <c r="K65" s="68" t="s">
        <v>3648</v>
      </c>
      <c r="L65" s="69" t="s">
        <v>5125</v>
      </c>
      <c r="M65" s="69" t="s">
        <v>3653</v>
      </c>
    </row>
    <row r="66" spans="1:30" x14ac:dyDescent="0.3">
      <c r="A66" t="s">
        <v>2023</v>
      </c>
      <c r="B66" s="68" t="s">
        <v>5118</v>
      </c>
      <c r="C66" t="s">
        <v>5159</v>
      </c>
      <c r="E66" t="s">
        <v>5166</v>
      </c>
      <c r="F66" s="73" t="s">
        <v>5299</v>
      </c>
      <c r="G66" s="68" t="s">
        <v>3112</v>
      </c>
      <c r="H66" s="23" t="s">
        <v>5301</v>
      </c>
      <c r="I66" s="68"/>
      <c r="K66" s="68" t="s">
        <v>3648</v>
      </c>
      <c r="L66" s="69" t="s">
        <v>5125</v>
      </c>
      <c r="M66" s="69" t="s">
        <v>3653</v>
      </c>
    </row>
    <row r="67" spans="1:30" x14ac:dyDescent="0.3">
      <c r="A67" t="s">
        <v>2023</v>
      </c>
      <c r="B67" s="68" t="s">
        <v>5155</v>
      </c>
      <c r="C67" t="s">
        <v>3659</v>
      </c>
      <c r="E67" t="s">
        <v>5302</v>
      </c>
      <c r="F67" s="73" t="s">
        <v>5303</v>
      </c>
      <c r="G67" s="23" t="s">
        <v>5304</v>
      </c>
      <c r="H67" s="23" t="s">
        <v>5305</v>
      </c>
      <c r="I67" s="68"/>
      <c r="K67" s="68" t="s">
        <v>3648</v>
      </c>
      <c r="L67" s="69" t="s">
        <v>5125</v>
      </c>
      <c r="M67" s="69" t="s">
        <v>3653</v>
      </c>
    </row>
    <row r="68" spans="1:30" x14ac:dyDescent="0.3">
      <c r="A68" t="s">
        <v>2023</v>
      </c>
      <c r="B68" s="68" t="s">
        <v>5155</v>
      </c>
      <c r="C68" t="s">
        <v>3659</v>
      </c>
      <c r="E68" t="s">
        <v>5306</v>
      </c>
      <c r="F68" s="73" t="s">
        <v>5307</v>
      </c>
      <c r="G68" s="68" t="s">
        <v>3114</v>
      </c>
      <c r="H68" s="23" t="s">
        <v>5308</v>
      </c>
      <c r="I68" s="68"/>
      <c r="K68" s="68" t="s">
        <v>3648</v>
      </c>
      <c r="L68" s="69" t="s">
        <v>5121</v>
      </c>
      <c r="M68" s="69" t="s">
        <v>3653</v>
      </c>
    </row>
    <row r="69" spans="1:30" x14ac:dyDescent="0.3">
      <c r="A69" s="68" t="s">
        <v>2023</v>
      </c>
      <c r="B69" s="23" t="s">
        <v>5118</v>
      </c>
      <c r="C69" t="s">
        <v>5159</v>
      </c>
      <c r="E69" t="s">
        <v>5309</v>
      </c>
      <c r="F69" t="s">
        <v>5310</v>
      </c>
      <c r="G69" s="68" t="s">
        <v>3112</v>
      </c>
      <c r="H69" s="23" t="s">
        <v>5311</v>
      </c>
      <c r="I69" s="68"/>
      <c r="K69" s="68" t="s">
        <v>3648</v>
      </c>
      <c r="L69" s="69" t="s">
        <v>5121</v>
      </c>
      <c r="M69" s="69" t="s">
        <v>3653</v>
      </c>
      <c r="AD69" s="74" t="s">
        <v>5312</v>
      </c>
    </row>
    <row r="70" spans="1:30" x14ac:dyDescent="0.3">
      <c r="A70" s="68" t="s">
        <v>2023</v>
      </c>
      <c r="B70" s="23" t="s">
        <v>5118</v>
      </c>
      <c r="C70" t="s">
        <v>5159</v>
      </c>
      <c r="E70" t="s">
        <v>5313</v>
      </c>
      <c r="F70" t="s">
        <v>5314</v>
      </c>
      <c r="G70" s="68" t="s">
        <v>3112</v>
      </c>
      <c r="H70" s="23" t="s">
        <v>5315</v>
      </c>
      <c r="I70" s="68"/>
      <c r="K70" s="68" t="s">
        <v>3648</v>
      </c>
      <c r="L70" s="69" t="s">
        <v>5121</v>
      </c>
      <c r="M70" s="69" t="s">
        <v>3653</v>
      </c>
    </row>
    <row r="71" spans="1:30" x14ac:dyDescent="0.3">
      <c r="A71" t="s">
        <v>2023</v>
      </c>
      <c r="B71" s="68" t="s">
        <v>5189</v>
      </c>
      <c r="C71" t="s">
        <v>3663</v>
      </c>
      <c r="E71" t="s">
        <v>5316</v>
      </c>
      <c r="F71" s="73" t="s">
        <v>2023</v>
      </c>
      <c r="G71" s="68" t="s">
        <v>3112</v>
      </c>
      <c r="H71" s="23" t="s">
        <v>5317</v>
      </c>
      <c r="I71" s="68"/>
      <c r="K71" s="68" t="s">
        <v>3648</v>
      </c>
      <c r="L71" s="69" t="s">
        <v>5121</v>
      </c>
      <c r="M71" s="69" t="s">
        <v>3653</v>
      </c>
      <c r="AD71" s="74"/>
    </row>
    <row r="72" spans="1:30" x14ac:dyDescent="0.3">
      <c r="A72" s="68" t="s">
        <v>2023</v>
      </c>
      <c r="B72" s="23" t="s">
        <v>5118</v>
      </c>
      <c r="C72" t="s">
        <v>5159</v>
      </c>
      <c r="E72" t="s">
        <v>5318</v>
      </c>
      <c r="F72" t="s">
        <v>5319</v>
      </c>
      <c r="G72" s="68" t="s">
        <v>3112</v>
      </c>
      <c r="H72" s="23" t="s">
        <v>5320</v>
      </c>
      <c r="I72" s="68"/>
      <c r="K72" s="68" t="s">
        <v>3648</v>
      </c>
      <c r="L72" s="69" t="s">
        <v>5121</v>
      </c>
      <c r="M72" s="69" t="s">
        <v>3654</v>
      </c>
    </row>
    <row r="73" spans="1:30" x14ac:dyDescent="0.3">
      <c r="A73" s="68" t="s">
        <v>2023</v>
      </c>
      <c r="B73" s="23" t="s">
        <v>5118</v>
      </c>
      <c r="C73" t="s">
        <v>5159</v>
      </c>
      <c r="E73" t="s">
        <v>5321</v>
      </c>
      <c r="F73" s="73" t="s">
        <v>5322</v>
      </c>
      <c r="G73" s="68" t="s">
        <v>3112</v>
      </c>
      <c r="H73" s="23" t="s">
        <v>5323</v>
      </c>
      <c r="K73" s="68" t="s">
        <v>3648</v>
      </c>
      <c r="L73" s="69" t="s">
        <v>5121</v>
      </c>
      <c r="M73" s="69" t="s">
        <v>3654</v>
      </c>
    </row>
    <row r="74" spans="1:30" x14ac:dyDescent="0.3">
      <c r="A74" s="68" t="s">
        <v>2023</v>
      </c>
      <c r="B74" s="23" t="s">
        <v>5118</v>
      </c>
      <c r="C74" t="s">
        <v>3672</v>
      </c>
      <c r="E74" t="s">
        <v>5324</v>
      </c>
      <c r="F74" t="s">
        <v>5325</v>
      </c>
      <c r="G74" s="68" t="s">
        <v>3112</v>
      </c>
      <c r="H74" s="23" t="s">
        <v>5326</v>
      </c>
      <c r="K74" s="68" t="s">
        <v>3648</v>
      </c>
      <c r="L74" s="69" t="s">
        <v>5121</v>
      </c>
      <c r="M74" s="69" t="s">
        <v>3653</v>
      </c>
    </row>
    <row r="75" spans="1:30" x14ac:dyDescent="0.3">
      <c r="A75" s="68" t="s">
        <v>2023</v>
      </c>
      <c r="B75" s="23" t="s">
        <v>5118</v>
      </c>
      <c r="C75" t="s">
        <v>3672</v>
      </c>
      <c r="E75" t="s">
        <v>5327</v>
      </c>
      <c r="F75" s="73" t="s">
        <v>5328</v>
      </c>
      <c r="G75" s="68" t="s">
        <v>3112</v>
      </c>
      <c r="H75" s="23" t="s">
        <v>5329</v>
      </c>
      <c r="K75" s="68" t="s">
        <v>3648</v>
      </c>
      <c r="L75" s="69" t="s">
        <v>5121</v>
      </c>
      <c r="M75" s="69" t="s">
        <v>3653</v>
      </c>
    </row>
    <row r="76" spans="1:30" x14ac:dyDescent="0.3">
      <c r="A76" s="68" t="s">
        <v>2023</v>
      </c>
      <c r="B76" s="23" t="s">
        <v>5118</v>
      </c>
      <c r="C76" t="s">
        <v>3672</v>
      </c>
      <c r="E76" t="s">
        <v>5330</v>
      </c>
      <c r="F76" s="73" t="s">
        <v>5331</v>
      </c>
      <c r="G76" s="68" t="s">
        <v>3112</v>
      </c>
      <c r="H76" s="23" t="s">
        <v>5332</v>
      </c>
      <c r="K76" s="68" t="s">
        <v>3648</v>
      </c>
      <c r="L76" s="69" t="s">
        <v>5121</v>
      </c>
      <c r="M76" s="69" t="s">
        <v>3653</v>
      </c>
    </row>
    <row r="77" spans="1:30" x14ac:dyDescent="0.3">
      <c r="A77" s="68" t="s">
        <v>2023</v>
      </c>
      <c r="B77" s="23" t="s">
        <v>5118</v>
      </c>
      <c r="C77" t="s">
        <v>3672</v>
      </c>
      <c r="E77" t="s">
        <v>5333</v>
      </c>
      <c r="F77" s="73" t="s">
        <v>5334</v>
      </c>
      <c r="G77" s="68" t="s">
        <v>3112</v>
      </c>
      <c r="H77" s="23" t="s">
        <v>5335</v>
      </c>
      <c r="K77" s="68" t="s">
        <v>3648</v>
      </c>
      <c r="L77" s="69" t="s">
        <v>5121</v>
      </c>
      <c r="M77" s="69" t="s">
        <v>3653</v>
      </c>
    </row>
    <row r="78" spans="1:30" x14ac:dyDescent="0.3">
      <c r="A78" t="s">
        <v>2023</v>
      </c>
      <c r="B78" s="68" t="s">
        <v>5189</v>
      </c>
      <c r="C78" t="s">
        <v>3663</v>
      </c>
      <c r="E78" t="s">
        <v>5336</v>
      </c>
      <c r="F78" s="73" t="s">
        <v>5337</v>
      </c>
      <c r="G78" s="68" t="s">
        <v>3112</v>
      </c>
      <c r="H78" s="23" t="s">
        <v>5338</v>
      </c>
      <c r="K78" s="68" t="s">
        <v>3648</v>
      </c>
      <c r="L78" s="69" t="s">
        <v>5121</v>
      </c>
      <c r="M78" s="69" t="s">
        <v>3653</v>
      </c>
    </row>
    <row r="79" spans="1:30" x14ac:dyDescent="0.3">
      <c r="A79" t="s">
        <v>2023</v>
      </c>
      <c r="B79" s="68" t="s">
        <v>5189</v>
      </c>
      <c r="C79" t="s">
        <v>3663</v>
      </c>
      <c r="E79" t="s">
        <v>5339</v>
      </c>
      <c r="F79" s="73" t="s">
        <v>5337</v>
      </c>
      <c r="G79" s="68" t="s">
        <v>3112</v>
      </c>
      <c r="H79" s="23" t="s">
        <v>5340</v>
      </c>
      <c r="K79" s="68" t="s">
        <v>3648</v>
      </c>
      <c r="L79" s="69" t="s">
        <v>5121</v>
      </c>
      <c r="M79" s="69" t="s">
        <v>3654</v>
      </c>
    </row>
    <row r="80" spans="1:30" x14ac:dyDescent="0.3">
      <c r="A80" t="s">
        <v>2023</v>
      </c>
      <c r="B80" s="68" t="s">
        <v>5189</v>
      </c>
      <c r="C80" t="s">
        <v>3663</v>
      </c>
      <c r="E80" t="s">
        <v>5341</v>
      </c>
      <c r="F80" s="73" t="s">
        <v>5337</v>
      </c>
      <c r="G80" s="68" t="s">
        <v>3112</v>
      </c>
      <c r="H80" s="23" t="s">
        <v>5342</v>
      </c>
      <c r="K80" s="68" t="s">
        <v>3648</v>
      </c>
      <c r="L80" s="69" t="s">
        <v>5121</v>
      </c>
      <c r="M80" s="69" t="s">
        <v>3654</v>
      </c>
    </row>
    <row r="81" spans="1:13" x14ac:dyDescent="0.3">
      <c r="A81" t="s">
        <v>2023</v>
      </c>
      <c r="B81" s="68" t="s">
        <v>5189</v>
      </c>
      <c r="C81" t="s">
        <v>3663</v>
      </c>
      <c r="E81" t="s">
        <v>5343</v>
      </c>
      <c r="F81" s="73" t="s">
        <v>5337</v>
      </c>
      <c r="G81" s="68" t="s">
        <v>3112</v>
      </c>
      <c r="H81" s="23" t="s">
        <v>5344</v>
      </c>
      <c r="K81" s="68" t="s">
        <v>3648</v>
      </c>
      <c r="L81" s="69" t="s">
        <v>5121</v>
      </c>
      <c r="M81" s="69" t="s">
        <v>3654</v>
      </c>
    </row>
    <row r="82" spans="1:13" x14ac:dyDescent="0.3">
      <c r="A82" t="s">
        <v>2023</v>
      </c>
      <c r="B82" s="68" t="s">
        <v>5189</v>
      </c>
      <c r="C82" t="s">
        <v>3663</v>
      </c>
      <c r="E82" t="s">
        <v>5345</v>
      </c>
      <c r="F82" s="73" t="s">
        <v>5337</v>
      </c>
      <c r="G82" s="68" t="s">
        <v>3112</v>
      </c>
      <c r="H82" s="23" t="s">
        <v>5346</v>
      </c>
      <c r="K82" s="68" t="s">
        <v>3648</v>
      </c>
      <c r="L82" s="69" t="s">
        <v>5121</v>
      </c>
      <c r="M82" s="69" t="s">
        <v>3654</v>
      </c>
    </row>
    <row r="83" spans="1:13" x14ac:dyDescent="0.3">
      <c r="A83" t="s">
        <v>2023</v>
      </c>
      <c r="B83" s="68" t="s">
        <v>5189</v>
      </c>
      <c r="C83" t="s">
        <v>3663</v>
      </c>
      <c r="E83" t="s">
        <v>5347</v>
      </c>
      <c r="F83" s="73" t="s">
        <v>5337</v>
      </c>
      <c r="G83" s="68" t="s">
        <v>3112</v>
      </c>
      <c r="H83" s="23" t="s">
        <v>5348</v>
      </c>
      <c r="K83" s="68" t="s">
        <v>3648</v>
      </c>
      <c r="L83" s="69" t="s">
        <v>5121</v>
      </c>
      <c r="M83" s="69" t="s">
        <v>3654</v>
      </c>
    </row>
    <row r="84" spans="1:13" x14ac:dyDescent="0.3">
      <c r="A84" t="s">
        <v>2023</v>
      </c>
      <c r="B84" s="68" t="s">
        <v>5189</v>
      </c>
      <c r="C84" t="s">
        <v>3663</v>
      </c>
      <c r="E84" t="s">
        <v>5290</v>
      </c>
      <c r="F84" s="73" t="s">
        <v>5337</v>
      </c>
      <c r="G84" s="68" t="s">
        <v>3112</v>
      </c>
      <c r="H84" s="23" t="s">
        <v>5349</v>
      </c>
      <c r="K84" s="68" t="s">
        <v>3648</v>
      </c>
      <c r="L84" s="69" t="s">
        <v>5121</v>
      </c>
      <c r="M84" s="69" t="s">
        <v>3654</v>
      </c>
    </row>
    <row r="85" spans="1:13" x14ac:dyDescent="0.3">
      <c r="A85" s="68" t="s">
        <v>2023</v>
      </c>
      <c r="B85" s="23" t="s">
        <v>5118</v>
      </c>
      <c r="C85" t="s">
        <v>3673</v>
      </c>
      <c r="E85" t="s">
        <v>5350</v>
      </c>
      <c r="F85" s="73" t="s">
        <v>5351</v>
      </c>
      <c r="G85" s="68" t="s">
        <v>3112</v>
      </c>
      <c r="H85" s="23" t="s">
        <v>5352</v>
      </c>
      <c r="K85" s="68" t="s">
        <v>3648</v>
      </c>
      <c r="L85" s="69" t="s">
        <v>5121</v>
      </c>
      <c r="M85" s="69" t="s">
        <v>3653</v>
      </c>
    </row>
    <row r="86" spans="1:13" x14ac:dyDescent="0.3">
      <c r="A86" s="68" t="s">
        <v>2023</v>
      </c>
      <c r="B86" s="23" t="s">
        <v>5118</v>
      </c>
      <c r="C86" t="s">
        <v>3673</v>
      </c>
      <c r="E86" t="s">
        <v>5353</v>
      </c>
      <c r="F86" s="73" t="s">
        <v>5351</v>
      </c>
      <c r="G86" s="68" t="s">
        <v>3112</v>
      </c>
      <c r="H86" s="23" t="s">
        <v>5354</v>
      </c>
      <c r="K86" s="68" t="s">
        <v>3648</v>
      </c>
      <c r="L86" s="69" t="s">
        <v>5121</v>
      </c>
      <c r="M86" s="69" t="s">
        <v>3654</v>
      </c>
    </row>
    <row r="87" spans="1:13" x14ac:dyDescent="0.3">
      <c r="A87" s="68" t="s">
        <v>2023</v>
      </c>
      <c r="B87" s="23" t="s">
        <v>5118</v>
      </c>
      <c r="C87" t="s">
        <v>3673</v>
      </c>
      <c r="E87" t="s">
        <v>5355</v>
      </c>
      <c r="F87" s="73" t="s">
        <v>5351</v>
      </c>
      <c r="G87" s="68" t="s">
        <v>3112</v>
      </c>
      <c r="H87" s="23" t="s">
        <v>5356</v>
      </c>
      <c r="K87" s="68" t="s">
        <v>3648</v>
      </c>
      <c r="L87" s="69" t="s">
        <v>5121</v>
      </c>
      <c r="M87" s="69" t="s">
        <v>3654</v>
      </c>
    </row>
    <row r="88" spans="1:13" x14ac:dyDescent="0.3">
      <c r="A88" s="68" t="s">
        <v>2023</v>
      </c>
      <c r="B88" s="23" t="s">
        <v>5118</v>
      </c>
      <c r="C88" t="s">
        <v>3673</v>
      </c>
      <c r="E88" t="s">
        <v>5357</v>
      </c>
      <c r="F88" s="73" t="s">
        <v>5351</v>
      </c>
      <c r="G88" s="68" t="s">
        <v>3112</v>
      </c>
      <c r="H88" s="23" t="s">
        <v>5358</v>
      </c>
      <c r="K88" s="68" t="s">
        <v>3648</v>
      </c>
      <c r="L88" s="69" t="s">
        <v>5121</v>
      </c>
      <c r="M88" s="69" t="s">
        <v>3654</v>
      </c>
    </row>
    <row r="89" spans="1:13" x14ac:dyDescent="0.3">
      <c r="A89" s="68" t="s">
        <v>2023</v>
      </c>
      <c r="B89" s="23" t="s">
        <v>5118</v>
      </c>
      <c r="C89" t="s">
        <v>3673</v>
      </c>
      <c r="E89" t="s">
        <v>3674</v>
      </c>
      <c r="F89" t="s">
        <v>5359</v>
      </c>
      <c r="G89" s="68" t="s">
        <v>3112</v>
      </c>
      <c r="H89" s="23" t="s">
        <v>5360</v>
      </c>
      <c r="K89" s="68" t="s">
        <v>3648</v>
      </c>
      <c r="L89" s="69" t="s">
        <v>5121</v>
      </c>
      <c r="M89" s="69" t="s">
        <v>3654</v>
      </c>
    </row>
    <row r="90" spans="1:13" x14ac:dyDescent="0.3">
      <c r="A90" t="s">
        <v>2023</v>
      </c>
      <c r="B90" s="23" t="s">
        <v>5118</v>
      </c>
      <c r="C90" t="s">
        <v>3673</v>
      </c>
      <c r="E90" t="s">
        <v>5361</v>
      </c>
      <c r="F90" s="73" t="s">
        <v>5351</v>
      </c>
      <c r="G90" s="68" t="s">
        <v>3112</v>
      </c>
      <c r="H90" s="23" t="s">
        <v>5362</v>
      </c>
      <c r="K90" s="68" t="s">
        <v>3648</v>
      </c>
      <c r="L90" s="69" t="s">
        <v>5121</v>
      </c>
      <c r="M90" s="69" t="s">
        <v>3654</v>
      </c>
    </row>
    <row r="91" spans="1:13" x14ac:dyDescent="0.3">
      <c r="A91" t="s">
        <v>2023</v>
      </c>
      <c r="B91" s="23" t="s">
        <v>5118</v>
      </c>
      <c r="C91" t="s">
        <v>3672</v>
      </c>
      <c r="E91" t="s">
        <v>5363</v>
      </c>
      <c r="F91" s="73" t="s">
        <v>5364</v>
      </c>
      <c r="G91" s="23" t="s">
        <v>5273</v>
      </c>
      <c r="H91" s="23" t="s">
        <v>5365</v>
      </c>
      <c r="K91" s="68" t="s">
        <v>3648</v>
      </c>
      <c r="L91" s="69" t="s">
        <v>5121</v>
      </c>
      <c r="M91" s="69" t="s">
        <v>3653</v>
      </c>
    </row>
    <row r="92" spans="1:13" x14ac:dyDescent="0.3">
      <c r="A92" t="s">
        <v>2023</v>
      </c>
      <c r="B92" s="23" t="s">
        <v>5118</v>
      </c>
      <c r="C92" t="s">
        <v>3655</v>
      </c>
      <c r="E92" t="s">
        <v>5366</v>
      </c>
      <c r="F92" s="73" t="s">
        <v>5367</v>
      </c>
      <c r="G92" s="68" t="s">
        <v>3112</v>
      </c>
      <c r="H92" s="23" t="s">
        <v>5368</v>
      </c>
      <c r="K92" s="68" t="s">
        <v>3648</v>
      </c>
      <c r="L92" s="69" t="s">
        <v>5121</v>
      </c>
      <c r="M92" s="69" t="s">
        <v>3653</v>
      </c>
    </row>
    <row r="93" spans="1:13" x14ac:dyDescent="0.3">
      <c r="A93" t="s">
        <v>2023</v>
      </c>
      <c r="B93" s="23" t="s">
        <v>5118</v>
      </c>
      <c r="C93" t="s">
        <v>5159</v>
      </c>
      <c r="E93" t="s">
        <v>5309</v>
      </c>
      <c r="F93" s="73" t="s">
        <v>5369</v>
      </c>
      <c r="G93" s="68" t="s">
        <v>3112</v>
      </c>
      <c r="H93" s="23" t="s">
        <v>5370</v>
      </c>
      <c r="K93" s="68" t="s">
        <v>3648</v>
      </c>
      <c r="L93" s="69" t="s">
        <v>5121</v>
      </c>
      <c r="M93" s="69" t="s">
        <v>3653</v>
      </c>
    </row>
    <row r="94" spans="1:13" x14ac:dyDescent="0.3">
      <c r="A94" t="s">
        <v>2023</v>
      </c>
      <c r="B94" s="23" t="s">
        <v>5118</v>
      </c>
      <c r="C94" t="s">
        <v>5371</v>
      </c>
      <c r="E94" t="s">
        <v>5372</v>
      </c>
      <c r="F94" s="73" t="s">
        <v>5373</v>
      </c>
      <c r="G94" s="23" t="s">
        <v>3113</v>
      </c>
      <c r="H94" s="23" t="s">
        <v>5374</v>
      </c>
      <c r="K94" s="68" t="s">
        <v>3648</v>
      </c>
      <c r="L94" s="69" t="s">
        <v>5121</v>
      </c>
      <c r="M94" s="69" t="s">
        <v>3653</v>
      </c>
    </row>
    <row r="95" spans="1:13" x14ac:dyDescent="0.3">
      <c r="A95" t="s">
        <v>2023</v>
      </c>
      <c r="B95" s="23" t="s">
        <v>5118</v>
      </c>
      <c r="C95" t="s">
        <v>3655</v>
      </c>
      <c r="E95" t="s">
        <v>5375</v>
      </c>
      <c r="F95" s="73" t="s">
        <v>5376</v>
      </c>
      <c r="G95" s="68" t="s">
        <v>3112</v>
      </c>
      <c r="H95" s="23" t="s">
        <v>5377</v>
      </c>
      <c r="K95" s="68" t="s">
        <v>3648</v>
      </c>
      <c r="L95" s="69" t="s">
        <v>5121</v>
      </c>
      <c r="M95" s="69" t="s">
        <v>3653</v>
      </c>
    </row>
    <row r="96" spans="1:13" x14ac:dyDescent="0.3">
      <c r="A96" t="s">
        <v>2023</v>
      </c>
      <c r="B96" s="23" t="s">
        <v>5118</v>
      </c>
      <c r="C96" t="s">
        <v>3655</v>
      </c>
      <c r="E96" t="s">
        <v>5378</v>
      </c>
      <c r="F96" s="73" t="s">
        <v>5379</v>
      </c>
      <c r="G96" s="68" t="s">
        <v>3112</v>
      </c>
      <c r="H96" s="23" t="s">
        <v>5380</v>
      </c>
      <c r="K96" s="68" t="s">
        <v>3648</v>
      </c>
      <c r="L96" s="69" t="s">
        <v>5121</v>
      </c>
      <c r="M96" s="69" t="s">
        <v>3653</v>
      </c>
    </row>
    <row r="97" spans="1:16" x14ac:dyDescent="0.3">
      <c r="A97" t="s">
        <v>2023</v>
      </c>
      <c r="B97" s="23" t="s">
        <v>5118</v>
      </c>
      <c r="C97" t="s">
        <v>3655</v>
      </c>
      <c r="E97" t="s">
        <v>5381</v>
      </c>
      <c r="F97" s="73" t="s">
        <v>5382</v>
      </c>
      <c r="G97" s="68" t="s">
        <v>3112</v>
      </c>
      <c r="H97" s="23" t="s">
        <v>5383</v>
      </c>
      <c r="K97" s="68" t="s">
        <v>3648</v>
      </c>
      <c r="L97" s="69" t="s">
        <v>5121</v>
      </c>
      <c r="M97" s="69" t="s">
        <v>3653</v>
      </c>
    </row>
    <row r="98" spans="1:16" x14ac:dyDescent="0.3">
      <c r="A98" s="68" t="s">
        <v>2023</v>
      </c>
      <c r="B98" s="68" t="s">
        <v>5118</v>
      </c>
      <c r="C98" t="s">
        <v>3664</v>
      </c>
      <c r="E98" t="s">
        <v>5384</v>
      </c>
      <c r="F98" t="s">
        <v>5384</v>
      </c>
      <c r="G98" s="68" t="s">
        <v>3112</v>
      </c>
      <c r="H98" s="23" t="s">
        <v>5385</v>
      </c>
      <c r="K98" s="68" t="s">
        <v>3648</v>
      </c>
      <c r="L98" s="69" t="s">
        <v>5121</v>
      </c>
      <c r="M98" s="69" t="s">
        <v>3654</v>
      </c>
    </row>
    <row r="99" spans="1:16" x14ac:dyDescent="0.3">
      <c r="A99" t="s">
        <v>2023</v>
      </c>
      <c r="B99" s="23" t="s">
        <v>2003</v>
      </c>
      <c r="C99" t="s">
        <v>5583</v>
      </c>
      <c r="E99" t="s">
        <v>5584</v>
      </c>
      <c r="F99" s="73" t="s">
        <v>5585</v>
      </c>
      <c r="G99" s="68" t="s">
        <v>3112</v>
      </c>
      <c r="H99" s="23" t="s">
        <v>5586</v>
      </c>
      <c r="K99" s="68" t="s">
        <v>3648</v>
      </c>
      <c r="L99" s="69" t="s">
        <v>5125</v>
      </c>
      <c r="M99" s="69" t="s">
        <v>3653</v>
      </c>
    </row>
    <row r="100" spans="1:16" x14ac:dyDescent="0.3">
      <c r="A100" s="68" t="s">
        <v>2023</v>
      </c>
      <c r="B100" s="23" t="s">
        <v>2003</v>
      </c>
      <c r="C100" t="s">
        <v>5583</v>
      </c>
      <c r="E100" t="s">
        <v>5584</v>
      </c>
      <c r="F100" s="73" t="s">
        <v>5587</v>
      </c>
      <c r="G100" s="68" t="s">
        <v>3112</v>
      </c>
      <c r="H100" s="23" t="s">
        <v>5588</v>
      </c>
      <c r="K100" s="68" t="s">
        <v>3648</v>
      </c>
      <c r="L100" s="69" t="s">
        <v>5125</v>
      </c>
      <c r="M100" s="69" t="s">
        <v>3653</v>
      </c>
    </row>
    <row r="101" spans="1:16" x14ac:dyDescent="0.3">
      <c r="A101" t="s">
        <v>2023</v>
      </c>
      <c r="B101" s="23" t="s">
        <v>2005</v>
      </c>
      <c r="C101" t="s">
        <v>5782</v>
      </c>
      <c r="E101" t="s">
        <v>5783</v>
      </c>
      <c r="F101" s="73" t="s">
        <v>5183</v>
      </c>
      <c r="G101" s="68" t="s">
        <v>3112</v>
      </c>
      <c r="H101" s="23" t="s">
        <v>5784</v>
      </c>
      <c r="K101" s="68" t="s">
        <v>3648</v>
      </c>
      <c r="L101" s="69" t="s">
        <v>5121</v>
      </c>
      <c r="M101" s="69" t="s">
        <v>3653</v>
      </c>
    </row>
    <row r="102" spans="1:16" x14ac:dyDescent="0.3">
      <c r="A102" s="68" t="s">
        <v>2023</v>
      </c>
      <c r="B102" s="68" t="s">
        <v>5118</v>
      </c>
      <c r="C102" t="s">
        <v>3664</v>
      </c>
      <c r="E102" t="s">
        <v>5386</v>
      </c>
      <c r="F102" t="s">
        <v>4940</v>
      </c>
      <c r="G102" s="68" t="s">
        <v>3112</v>
      </c>
      <c r="H102" s="23" t="s">
        <v>5387</v>
      </c>
      <c r="I102" s="68"/>
      <c r="J102" s="68"/>
      <c r="K102" s="68" t="s">
        <v>3648</v>
      </c>
      <c r="L102" s="69" t="s">
        <v>5121</v>
      </c>
      <c r="M102" s="69" t="s">
        <v>3654</v>
      </c>
      <c r="P102" s="71"/>
    </row>
    <row r="103" spans="1:16" x14ac:dyDescent="0.3">
      <c r="A103" s="68" t="s">
        <v>2023</v>
      </c>
      <c r="B103" s="68" t="s">
        <v>5118</v>
      </c>
      <c r="C103" t="s">
        <v>3664</v>
      </c>
      <c r="E103" t="s">
        <v>5388</v>
      </c>
      <c r="F103" t="s">
        <v>5389</v>
      </c>
      <c r="G103" s="68" t="s">
        <v>3112</v>
      </c>
      <c r="H103" s="23" t="s">
        <v>5390</v>
      </c>
      <c r="I103" s="68"/>
      <c r="J103" s="68"/>
      <c r="K103" s="68" t="s">
        <v>3648</v>
      </c>
      <c r="L103" s="69" t="s">
        <v>5121</v>
      </c>
      <c r="M103" s="69" t="s">
        <v>3654</v>
      </c>
      <c r="P103" s="71"/>
    </row>
    <row r="104" spans="1:16" x14ac:dyDescent="0.3">
      <c r="A104" t="s">
        <v>2023</v>
      </c>
      <c r="B104" s="23" t="s">
        <v>2005</v>
      </c>
      <c r="C104" t="s">
        <v>5782</v>
      </c>
      <c r="E104" t="s">
        <v>5691</v>
      </c>
      <c r="F104" t="s">
        <v>5692</v>
      </c>
      <c r="G104" s="68" t="s">
        <v>3112</v>
      </c>
      <c r="H104" s="23" t="s">
        <v>5693</v>
      </c>
      <c r="K104" s="68" t="s">
        <v>3648</v>
      </c>
      <c r="L104" s="69" t="s">
        <v>5121</v>
      </c>
      <c r="M104" s="69" t="s">
        <v>3654</v>
      </c>
    </row>
    <row r="105" spans="1:16" x14ac:dyDescent="0.3">
      <c r="A105" s="68" t="s">
        <v>2023</v>
      </c>
      <c r="B105" s="23" t="s">
        <v>2029</v>
      </c>
      <c r="C105" t="s">
        <v>5694</v>
      </c>
      <c r="E105" t="s">
        <v>5695</v>
      </c>
      <c r="F105" t="s">
        <v>5696</v>
      </c>
      <c r="G105" s="68" t="s">
        <v>3112</v>
      </c>
      <c r="H105" s="23" t="s">
        <v>5697</v>
      </c>
      <c r="K105" s="68" t="s">
        <v>3648</v>
      </c>
      <c r="L105" s="69" t="s">
        <v>5121</v>
      </c>
      <c r="M105" s="69" t="s">
        <v>3653</v>
      </c>
    </row>
    <row r="106" spans="1:16" x14ac:dyDescent="0.3">
      <c r="A106" s="68" t="s">
        <v>2023</v>
      </c>
      <c r="B106" s="23" t="s">
        <v>2003</v>
      </c>
      <c r="C106" t="s">
        <v>5583</v>
      </c>
      <c r="E106" t="s">
        <v>5584</v>
      </c>
      <c r="F106" t="s">
        <v>5698</v>
      </c>
      <c r="G106" s="68" t="s">
        <v>3112</v>
      </c>
      <c r="H106" s="23" t="s">
        <v>5699</v>
      </c>
      <c r="K106" s="68" t="s">
        <v>3648</v>
      </c>
      <c r="L106" s="69" t="s">
        <v>5121</v>
      </c>
      <c r="M106" s="69" t="s">
        <v>3654</v>
      </c>
    </row>
    <row r="107" spans="1:16" x14ac:dyDescent="0.3">
      <c r="A107" t="s">
        <v>2023</v>
      </c>
      <c r="B107" s="23" t="s">
        <v>2005</v>
      </c>
      <c r="C107" t="s">
        <v>5782</v>
      </c>
      <c r="E107" t="s">
        <v>5785</v>
      </c>
      <c r="F107" t="s">
        <v>5786</v>
      </c>
      <c r="G107" s="68" t="s">
        <v>3112</v>
      </c>
      <c r="H107" s="23" t="s">
        <v>5787</v>
      </c>
      <c r="K107" s="68" t="s">
        <v>3648</v>
      </c>
      <c r="L107" s="69" t="s">
        <v>5121</v>
      </c>
      <c r="M107" s="69" t="s">
        <v>3654</v>
      </c>
    </row>
    <row r="108" spans="1:16" x14ac:dyDescent="0.3">
      <c r="A108" t="s">
        <v>2023</v>
      </c>
      <c r="B108" s="23" t="s">
        <v>2005</v>
      </c>
      <c r="C108" t="s">
        <v>5782</v>
      </c>
      <c r="E108" t="s">
        <v>5788</v>
      </c>
      <c r="F108" t="s">
        <v>5789</v>
      </c>
      <c r="G108" s="68" t="s">
        <v>3112</v>
      </c>
      <c r="H108" s="23" t="s">
        <v>5790</v>
      </c>
      <c r="K108" s="68" t="s">
        <v>3648</v>
      </c>
      <c r="L108" s="69" t="s">
        <v>5121</v>
      </c>
      <c r="M108" s="69" t="s">
        <v>3654</v>
      </c>
    </row>
    <row r="109" spans="1:16" x14ac:dyDescent="0.3">
      <c r="A109" t="s">
        <v>2023</v>
      </c>
      <c r="B109" s="23" t="s">
        <v>2005</v>
      </c>
      <c r="C109" t="s">
        <v>5782</v>
      </c>
      <c r="E109" t="s">
        <v>5791</v>
      </c>
      <c r="F109" t="s">
        <v>5792</v>
      </c>
      <c r="G109" s="68" t="s">
        <v>3112</v>
      </c>
      <c r="H109" s="23" t="s">
        <v>5793</v>
      </c>
      <c r="K109" s="68" t="s">
        <v>3648</v>
      </c>
      <c r="L109" s="69" t="s">
        <v>5121</v>
      </c>
      <c r="M109" s="69" t="s">
        <v>3654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